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360" yWindow="405" windowWidth="12150" windowHeight="4965"/>
  </bookViews>
  <sheets>
    <sheet name="SNAP_RECIPIENTS" sheetId="7" r:id="rId1"/>
    <sheet name="TAFDC_RECIPIENTS" sheetId="8" r:id="rId2"/>
    <sheet name="EAEDC_RECIPIENTS" sheetId="9" r:id="rId3"/>
    <sheet name="RECIPIENTS DATA" sheetId="1" state="hidden" r:id="rId4"/>
    <sheet name="SNAP_AU" sheetId="4" r:id="rId5"/>
    <sheet name="TAFDC_AU" sheetId="5" r:id="rId6"/>
    <sheet name="EAEDC_AU" sheetId="6" r:id="rId7"/>
    <sheet name="AU" sheetId="2" state="hidden" r:id="rId8"/>
  </sheets>
  <definedNames>
    <definedName name="_xlnm._FilterDatabase" localSheetId="7" hidden="1">AU!$A$1:$H$1344</definedName>
    <definedName name="_xlnm._FilterDatabase" localSheetId="3" hidden="1">'RECIPIENTS DATA'!$A$1:$H$1559</definedName>
    <definedName name="_xlnm._FilterDatabase" localSheetId="4" hidden="1">SNAP_AU!$D$1:$D$1254</definedName>
  </definedNames>
  <calcPr calcId="145621"/>
  <pivotCaches>
    <pivotCache cacheId="0" r:id="rId9"/>
    <pivotCache cacheId="1" r:id="rId10"/>
  </pivotCaches>
</workbook>
</file>

<file path=xl/sharedStrings.xml><?xml version="1.0" encoding="utf-8"?>
<sst xmlns="http://schemas.openxmlformats.org/spreadsheetml/2006/main" count="21744" uniqueCount="1025">
  <si>
    <t>02740</t>
  </si>
  <si>
    <t>02454</t>
  </si>
  <si>
    <t>ORANGE</t>
  </si>
  <si>
    <t>01772</t>
  </si>
  <si>
    <t>LAWRENCE</t>
  </si>
  <si>
    <t>Pittsfield TAO - DTA</t>
  </si>
  <si>
    <t>02126</t>
  </si>
  <si>
    <t>01012</t>
  </si>
  <si>
    <t>ASSONET</t>
  </si>
  <si>
    <t>SOUTH DARTMOUTH</t>
  </si>
  <si>
    <t>02646</t>
  </si>
  <si>
    <t>FEEDING HILLS</t>
  </si>
  <si>
    <t>01560</t>
  </si>
  <si>
    <t>NEWBURYPORT</t>
  </si>
  <si>
    <t>LAKEVILLE</t>
  </si>
  <si>
    <t>01585</t>
  </si>
  <si>
    <t>01851</t>
  </si>
  <si>
    <t>FORESTDALE</t>
  </si>
  <si>
    <t>DEERFIELD</t>
  </si>
  <si>
    <t>01240</t>
  </si>
  <si>
    <t>ROSLINDALE</t>
  </si>
  <si>
    <t>02648</t>
  </si>
  <si>
    <t>REVERE</t>
  </si>
  <si>
    <t>SOUTH HAMILTON</t>
  </si>
  <si>
    <t>01520</t>
  </si>
  <si>
    <t>02128</t>
  </si>
  <si>
    <t>01346</t>
  </si>
  <si>
    <t>01468</t>
  </si>
  <si>
    <t>02143</t>
  </si>
  <si>
    <t>01039</t>
  </si>
  <si>
    <t>PLYMPTON</t>
  </si>
  <si>
    <t>02725</t>
  </si>
  <si>
    <t>COTUIT</t>
  </si>
  <si>
    <t>MIDDLEBORO</t>
  </si>
  <si>
    <t>02045</t>
  </si>
  <si>
    <t>PEABODY</t>
  </si>
  <si>
    <t>01092</t>
  </si>
  <si>
    <t>02537</t>
  </si>
  <si>
    <t>WEST BOYLSTON</t>
  </si>
  <si>
    <t>01611</t>
  </si>
  <si>
    <t>02351</t>
  </si>
  <si>
    <t>01505</t>
  </si>
  <si>
    <t>LONGMEADOW</t>
  </si>
  <si>
    <t>01077</t>
  </si>
  <si>
    <t>01225</t>
  </si>
  <si>
    <t>02780</t>
  </si>
  <si>
    <t>01079</t>
  </si>
  <si>
    <t>01757</t>
  </si>
  <si>
    <t>02494</t>
  </si>
  <si>
    <t>01834</t>
  </si>
  <si>
    <t>02539</t>
  </si>
  <si>
    <t>NORTH DIGHTON</t>
  </si>
  <si>
    <t>SUDBURY</t>
  </si>
  <si>
    <t>01037</t>
  </si>
  <si>
    <t>01719</t>
  </si>
  <si>
    <t>01545</t>
  </si>
  <si>
    <t>SHIRLEY</t>
  </si>
  <si>
    <t>HOPKINTON</t>
  </si>
  <si>
    <t>PEMBROKE</t>
  </si>
  <si>
    <t>02721</t>
  </si>
  <si>
    <t>STERLING</t>
  </si>
  <si>
    <t>NORTH WEYMOUTH</t>
  </si>
  <si>
    <t>01938</t>
  </si>
  <si>
    <t>TOTAL</t>
  </si>
  <si>
    <t>01073</t>
  </si>
  <si>
    <t>NORTHBOROUGH</t>
  </si>
  <si>
    <t>01501</t>
  </si>
  <si>
    <t>02109</t>
  </si>
  <si>
    <t>EOHHS - Chelsea Center</t>
  </si>
  <si>
    <t>NORWOOD</t>
  </si>
  <si>
    <t>01096</t>
  </si>
  <si>
    <t>01367</t>
  </si>
  <si>
    <t>EASTHAMPTON</t>
  </si>
  <si>
    <t>01830</t>
  </si>
  <si>
    <t>CHESHIRE</t>
  </si>
  <si>
    <t>01541</t>
  </si>
  <si>
    <t>01033</t>
  </si>
  <si>
    <t>02149</t>
  </si>
  <si>
    <t>LEE</t>
  </si>
  <si>
    <t>02667</t>
  </si>
  <si>
    <t>HATFIELD</t>
  </si>
  <si>
    <t>GROVELAND</t>
  </si>
  <si>
    <t>BOLTON</t>
  </si>
  <si>
    <t>02122</t>
  </si>
  <si>
    <t>01776</t>
  </si>
  <si>
    <t>01462</t>
  </si>
  <si>
    <t>NORTH DARTMOUTH</t>
  </si>
  <si>
    <t>02744</t>
  </si>
  <si>
    <t>02556</t>
  </si>
  <si>
    <t>02189</t>
  </si>
  <si>
    <t>01581</t>
  </si>
  <si>
    <t>BYFIELD</t>
  </si>
  <si>
    <t>01913</t>
  </si>
  <si>
    <t>HOPEDALE</t>
  </si>
  <si>
    <t>01564</t>
  </si>
  <si>
    <t>02642</t>
  </si>
  <si>
    <t>02330</t>
  </si>
  <si>
    <t>WABAN</t>
  </si>
  <si>
    <t>FALMOUTH</t>
  </si>
  <si>
    <t>AYER</t>
  </si>
  <si>
    <t>02558</t>
  </si>
  <si>
    <t>HOLLAND</t>
  </si>
  <si>
    <t>HANSON</t>
  </si>
  <si>
    <t>GREENFIELD</t>
  </si>
  <si>
    <t>01342</t>
  </si>
  <si>
    <t>01056</t>
  </si>
  <si>
    <t>01524</t>
  </si>
  <si>
    <t>01778</t>
  </si>
  <si>
    <t>SEEKONK</t>
  </si>
  <si>
    <t>02370</t>
  </si>
  <si>
    <t>02081</t>
  </si>
  <si>
    <t>SAGAMORE BEACH</t>
  </si>
  <si>
    <t>RUTLAND</t>
  </si>
  <si>
    <t>02215</t>
  </si>
  <si>
    <t>02767</t>
  </si>
  <si>
    <t>BOXFORD</t>
  </si>
  <si>
    <t>LEICESTER</t>
  </si>
  <si>
    <t>LEXINGTON</t>
  </si>
  <si>
    <t>PETERSHAM</t>
  </si>
  <si>
    <t>01035</t>
  </si>
  <si>
    <t>01930</t>
  </si>
  <si>
    <t>LEOMINSTER</t>
  </si>
  <si>
    <t>MONUMENT BEACH</t>
  </si>
  <si>
    <t>01267</t>
  </si>
  <si>
    <t>02141</t>
  </si>
  <si>
    <t>BREWSTER</t>
  </si>
  <si>
    <t>01876</t>
  </si>
  <si>
    <t>MARLBOROUGH</t>
  </si>
  <si>
    <t>02047</t>
  </si>
  <si>
    <t>01090</t>
  </si>
  <si>
    <t>01613</t>
  </si>
  <si>
    <t>02769</t>
  </si>
  <si>
    <t>02535</t>
  </si>
  <si>
    <t>GEORGETOWN</t>
  </si>
  <si>
    <t>Springfield/Liberty TAO - DTA</t>
  </si>
  <si>
    <t>01970</t>
  </si>
  <si>
    <t>WOBURN</t>
  </si>
  <si>
    <t>01507</t>
  </si>
  <si>
    <t>01075</t>
  </si>
  <si>
    <t>01853</t>
  </si>
  <si>
    <t>02702</t>
  </si>
  <si>
    <t>ANDOVER</t>
  </si>
  <si>
    <t>Framingham TAO - DTA</t>
  </si>
  <si>
    <t>02338</t>
  </si>
  <si>
    <t>CONWAY</t>
  </si>
  <si>
    <t>01730</t>
  </si>
  <si>
    <t>01050</t>
  </si>
  <si>
    <t>02458</t>
  </si>
  <si>
    <t>01522</t>
  </si>
  <si>
    <t>01344</t>
  </si>
  <si>
    <t>HARVARD</t>
  </si>
  <si>
    <t>02062</t>
  </si>
  <si>
    <t>01118</t>
  </si>
  <si>
    <t>01464</t>
  </si>
  <si>
    <t>SANDISFIELD</t>
  </si>
  <si>
    <t>MARBLEHEAD</t>
  </si>
  <si>
    <t>MARION</t>
  </si>
  <si>
    <t>GARDNER</t>
  </si>
  <si>
    <t>01202</t>
  </si>
  <si>
    <t>01770</t>
  </si>
  <si>
    <t>BERKLEY</t>
  </si>
  <si>
    <t>02124</t>
  </si>
  <si>
    <t>MEDFORD</t>
  </si>
  <si>
    <t>01915</t>
  </si>
  <si>
    <t>01010</t>
  </si>
  <si>
    <t>PAXTON</t>
  </si>
  <si>
    <t>02644</t>
  </si>
  <si>
    <t>01562</t>
  </si>
  <si>
    <t>ONSET</t>
  </si>
  <si>
    <t>01568</t>
  </si>
  <si>
    <t>OAKHAM</t>
  </si>
  <si>
    <t>01420</t>
  </si>
  <si>
    <t>02748</t>
  </si>
  <si>
    <t>02066</t>
  </si>
  <si>
    <t>01340</t>
  </si>
  <si>
    <t>01951</t>
  </si>
  <si>
    <t>BERNARDSTON</t>
  </si>
  <si>
    <t>EVERETT</t>
  </si>
  <si>
    <t>01054</t>
  </si>
  <si>
    <t>MILLBURY</t>
  </si>
  <si>
    <t>ATTLEBORO FALLS</t>
  </si>
  <si>
    <t>WAKEFIELD</t>
  </si>
  <si>
    <t>02120</t>
  </si>
  <si>
    <t>WHITMAN</t>
  </si>
  <si>
    <t>02452</t>
  </si>
  <si>
    <t>WENHAM</t>
  </si>
  <si>
    <t>01460</t>
  </si>
  <si>
    <t>NORWELL</t>
  </si>
  <si>
    <t>02746</t>
  </si>
  <si>
    <t>FALL RIVER</t>
  </si>
  <si>
    <t>02554</t>
  </si>
  <si>
    <t>02026</t>
  </si>
  <si>
    <t>01583</t>
  </si>
  <si>
    <t>VINEYARD HAVEN</t>
  </si>
  <si>
    <t>02332</t>
  </si>
  <si>
    <t>01566</t>
  </si>
  <si>
    <t>TOWNSEND</t>
  </si>
  <si>
    <t>02763</t>
  </si>
  <si>
    <t>HARWICH PORT</t>
  </si>
  <si>
    <t>NEEDHAM</t>
  </si>
  <si>
    <t>02492</t>
  </si>
  <si>
    <t>01832</t>
  </si>
  <si>
    <t>HUDSON</t>
  </si>
  <si>
    <t>02359</t>
  </si>
  <si>
    <t>SAVOY</t>
  </si>
  <si>
    <t>01223</t>
  </si>
  <si>
    <t>01031</t>
  </si>
  <si>
    <t>01543</t>
  </si>
  <si>
    <t>ASHFIELD</t>
  </si>
  <si>
    <t>02571</t>
  </si>
  <si>
    <t>LUNENBURG</t>
  </si>
  <si>
    <t>02723</t>
  </si>
  <si>
    <t>02145</t>
  </si>
  <si>
    <t>BELMONT</t>
  </si>
  <si>
    <t>01071</t>
  </si>
  <si>
    <t>MONTAGUE</t>
  </si>
  <si>
    <t>01503</t>
  </si>
  <si>
    <t>STURBRIDGE</t>
  </si>
  <si>
    <t>Holyoke TAO - DTA</t>
  </si>
  <si>
    <t>ATTLEBORO</t>
  </si>
  <si>
    <t>YARMOUTH PORT</t>
  </si>
  <si>
    <t>02043</t>
  </si>
  <si>
    <t>CHICOPEE</t>
  </si>
  <si>
    <t>BONDSVILLE</t>
  </si>
  <si>
    <t>02136</t>
  </si>
  <si>
    <t>01949</t>
  </si>
  <si>
    <t>WATERTOWN</t>
  </si>
  <si>
    <t>01801</t>
  </si>
  <si>
    <t>01104</t>
  </si>
  <si>
    <t>02030</t>
  </si>
  <si>
    <t>DENNIS PORT</t>
  </si>
  <si>
    <t>ROCKPORT</t>
  </si>
  <si>
    <t>01907</t>
  </si>
  <si>
    <t>02324</t>
  </si>
  <si>
    <t>WEST BARNSTABLE</t>
  </si>
  <si>
    <t>DUDLEY</t>
  </si>
  <si>
    <t>01002</t>
  </si>
  <si>
    <t>01570</t>
  </si>
  <si>
    <t>TEWKSBURY</t>
  </si>
  <si>
    <t>02176</t>
  </si>
  <si>
    <t>BROOKLINE</t>
  </si>
  <si>
    <t>01436</t>
  </si>
  <si>
    <t>01841</t>
  </si>
  <si>
    <t>LYNN</t>
  </si>
  <si>
    <t>02138</t>
  </si>
  <si>
    <t>02364</t>
  </si>
  <si>
    <t>01864</t>
  </si>
  <si>
    <t>SALISBURY</t>
  </si>
  <si>
    <t>02421</t>
  </si>
  <si>
    <t>01029</t>
  </si>
  <si>
    <t>NORTH ATTLEBORO</t>
  </si>
  <si>
    <t>01515</t>
  </si>
  <si>
    <t>02633</t>
  </si>
  <si>
    <t>SUNDERLAND</t>
  </si>
  <si>
    <t>02341</t>
  </si>
  <si>
    <t>01749</t>
  </si>
  <si>
    <t>WEST SPRINGFIELD</t>
  </si>
  <si>
    <t>01373</t>
  </si>
  <si>
    <t>01601</t>
  </si>
  <si>
    <t>01082</t>
  </si>
  <si>
    <t>SOUTH YARMOUTH</t>
  </si>
  <si>
    <t>TRURO</t>
  </si>
  <si>
    <t>RANDOLPH</t>
  </si>
  <si>
    <t>01824</t>
  </si>
  <si>
    <t>WEST NEWTON</t>
  </si>
  <si>
    <t>01453</t>
  </si>
  <si>
    <t>02790</t>
  </si>
  <si>
    <t>FRAMINGHAM</t>
  </si>
  <si>
    <t>02461</t>
  </si>
  <si>
    <t>LANESBORO</t>
  </si>
  <si>
    <t>SPRINGFIELD</t>
  </si>
  <si>
    <t>FRAMINGHAM</t>
  </si>
  <si>
    <t>01747</t>
  </si>
  <si>
    <t>01235</t>
  </si>
  <si>
    <t>SPRINGFIELD</t>
  </si>
  <si>
    <t>01069</t>
  </si>
  <si>
    <t>02113</t>
  </si>
  <si>
    <t>01069</t>
  </si>
  <si>
    <t>NEWTON LOWER FALLS</t>
  </si>
  <si>
    <t>01922</t>
  </si>
  <si>
    <t>02673</t>
  </si>
  <si>
    <t>02301</t>
  </si>
  <si>
    <t>01027</t>
  </si>
  <si>
    <t>HOLLISTON</t>
  </si>
  <si>
    <t>SOUTH BARRE</t>
  </si>
  <si>
    <t>SOUTHWICK</t>
  </si>
  <si>
    <t>WARWICK</t>
  </si>
  <si>
    <t>CHARLTON</t>
  </si>
  <si>
    <t>WEST BROOKFIELD</t>
  </si>
  <si>
    <t>01860</t>
  </si>
  <si>
    <t>LOWELL</t>
  </si>
  <si>
    <t>01339</t>
  </si>
  <si>
    <t>GLOUCESTER</t>
  </si>
  <si>
    <t>NORTH ADAMS</t>
  </si>
  <si>
    <t>WESTMINSTER</t>
  </si>
  <si>
    <t>01983</t>
  </si>
  <si>
    <t>01086</t>
  </si>
  <si>
    <t>01605</t>
  </si>
  <si>
    <t>Lawrence TAO - DTA</t>
  </si>
  <si>
    <t>01966</t>
  </si>
  <si>
    <t>NEWTON</t>
  </si>
  <si>
    <t>02119</t>
  </si>
  <si>
    <t>02639</t>
  </si>
  <si>
    <t>BERLIN</t>
  </si>
  <si>
    <t>02465</t>
  </si>
  <si>
    <t>01379</t>
  </si>
  <si>
    <t>02771</t>
  </si>
  <si>
    <t>GREAT BARRINGTON</t>
  </si>
  <si>
    <t>01088</t>
  </si>
  <si>
    <t>01337</t>
  </si>
  <si>
    <t>SHARON</t>
  </si>
  <si>
    <t>02563</t>
  </si>
  <si>
    <t>Malden TAO - DTA</t>
  </si>
  <si>
    <t>ROCKLAND</t>
  </si>
  <si>
    <t>WESTON</t>
  </si>
  <si>
    <t>PLYMOUTH</t>
  </si>
  <si>
    <t>CANTON</t>
  </si>
  <si>
    <t>HALIFAX</t>
  </si>
  <si>
    <t>02132</t>
  </si>
  <si>
    <t>MALDEN</t>
  </si>
  <si>
    <t>WESTFIELD</t>
  </si>
  <si>
    <t>01903</t>
  </si>
  <si>
    <t>WEST BRIDGEWATER</t>
  </si>
  <si>
    <t>CHELMSFORD</t>
  </si>
  <si>
    <t>NORTH GRAFTON</t>
  </si>
  <si>
    <t>ASHBURNHAM</t>
  </si>
  <si>
    <t>BRIDGEWATER</t>
  </si>
  <si>
    <t>NORTH READING</t>
  </si>
  <si>
    <t>01845</t>
  </si>
  <si>
    <t>01432</t>
  </si>
  <si>
    <t>BECKET</t>
  </si>
  <si>
    <t>01008</t>
  </si>
  <si>
    <t>01254</t>
  </si>
  <si>
    <t>STOW</t>
  </si>
  <si>
    <t>02360</t>
  </si>
  <si>
    <t>UXBRIDGE</t>
  </si>
  <si>
    <t>BRAINTREE</t>
  </si>
  <si>
    <t>01534</t>
  </si>
  <si>
    <t>QUINCY</t>
  </si>
  <si>
    <t>WINCHESTER</t>
  </si>
  <si>
    <t>HEATH</t>
  </si>
  <si>
    <t>02777</t>
  </si>
  <si>
    <t>01826</t>
  </si>
  <si>
    <t>WESTWOOD</t>
  </si>
  <si>
    <t>01451</t>
  </si>
  <si>
    <t>01519</t>
  </si>
  <si>
    <t>01237</t>
  </si>
  <si>
    <t>HUBBARDSTON</t>
  </si>
  <si>
    <t>02111</t>
  </si>
  <si>
    <t>02671</t>
  </si>
  <si>
    <t>MILTON</t>
  </si>
  <si>
    <t>LYNNFIELD</t>
  </si>
  <si>
    <t>01331</t>
  </si>
  <si>
    <t>LENOX</t>
  </si>
  <si>
    <t>02739</t>
  </si>
  <si>
    <t>SOMERVILLE</t>
  </si>
  <si>
    <t>DEDHAM</t>
  </si>
  <si>
    <t>02019</t>
  </si>
  <si>
    <t>EAST FALMOUTH</t>
  </si>
  <si>
    <t>02151</t>
  </si>
  <si>
    <t>AU_PGM_CD</t>
  </si>
  <si>
    <t>HOLBROOK</t>
  </si>
  <si>
    <t>02343</t>
  </si>
  <si>
    <t>MANCHESTER</t>
  </si>
  <si>
    <t>01960</t>
  </si>
  <si>
    <t>GRANBY</t>
  </si>
  <si>
    <t>02631</t>
  </si>
  <si>
    <t>02779</t>
  </si>
  <si>
    <t>01603</t>
  </si>
  <si>
    <t>01985</t>
  </si>
  <si>
    <t>PEPPERELL</t>
  </si>
  <si>
    <t>OSTERVILLE</t>
  </si>
  <si>
    <t>01080</t>
  </si>
  <si>
    <t>TAUNTON</t>
  </si>
  <si>
    <t>01720</t>
  </si>
  <si>
    <t>SALEM</t>
  </si>
  <si>
    <t>THREE RIVERS</t>
  </si>
  <si>
    <t>02191</t>
  </si>
  <si>
    <t>MERRIMAC</t>
  </si>
  <si>
    <t>BLANDFORD</t>
  </si>
  <si>
    <t>EASTHAM</t>
  </si>
  <si>
    <t>01434</t>
  </si>
  <si>
    <t>01843</t>
  </si>
  <si>
    <t>01108</t>
  </si>
  <si>
    <t>HOLYOKE</t>
  </si>
  <si>
    <t>SOUTH DEERFIELD</t>
  </si>
  <si>
    <t>01354</t>
  </si>
  <si>
    <t>02072</t>
  </si>
  <si>
    <t>SPENCER</t>
  </si>
  <si>
    <t>01945</t>
  </si>
  <si>
    <t>01040</t>
  </si>
  <si>
    <t>01532</t>
  </si>
  <si>
    <t>DALTON</t>
  </si>
  <si>
    <t>01760</t>
  </si>
  <si>
    <t>02134</t>
  </si>
  <si>
    <t>02368</t>
  </si>
  <si>
    <t>NORTH OXFORD</t>
  </si>
  <si>
    <t>02446</t>
  </si>
  <si>
    <t>MONPONSETT</t>
  </si>
  <si>
    <t>01803</t>
  </si>
  <si>
    <t>01474</t>
  </si>
  <si>
    <t>CHERRY VALLEY</t>
  </si>
  <si>
    <t>01106</t>
  </si>
  <si>
    <t>SOUTH EGREMONT</t>
  </si>
  <si>
    <t>DUNSTABLE</t>
  </si>
  <si>
    <t>02540</t>
  </si>
  <si>
    <t>ALLSTON</t>
  </si>
  <si>
    <t>02032</t>
  </si>
  <si>
    <t>LAKE PLEASANT</t>
  </si>
  <si>
    <t>01905</t>
  </si>
  <si>
    <t>BROOKFIELD</t>
  </si>
  <si>
    <t>01430</t>
  </si>
  <si>
    <t>02038</t>
  </si>
  <si>
    <t>WALPOLE</t>
  </si>
  <si>
    <t>Worcester TAO - DTA</t>
  </si>
  <si>
    <t>02170</t>
  </si>
  <si>
    <t>TOPSFIELD</t>
  </si>
  <si>
    <t>01256</t>
  </si>
  <si>
    <t>02093</t>
  </si>
  <si>
    <t>SOUTH DENNIS</t>
  </si>
  <si>
    <t>WORCESTER</t>
  </si>
  <si>
    <t>MILLERS FALLS</t>
  </si>
  <si>
    <t>01536</t>
  </si>
  <si>
    <t>RAYNHAM</t>
  </si>
  <si>
    <t>01350</t>
  </si>
  <si>
    <t>SHUTESBURY</t>
  </si>
  <si>
    <t>02130</t>
  </si>
  <si>
    <t>CLINTON</t>
  </si>
  <si>
    <t>01901</t>
  </si>
  <si>
    <t>02650</t>
  </si>
  <si>
    <t>MATTAPOISETT</t>
  </si>
  <si>
    <t>01004</t>
  </si>
  <si>
    <t>01258</t>
  </si>
  <si>
    <t>02322</t>
  </si>
  <si>
    <t>Hyannis TAO - DTA</t>
  </si>
  <si>
    <t>SAUGUS</t>
  </si>
  <si>
    <t>CHELSEA</t>
  </si>
  <si>
    <t>02718</t>
  </si>
  <si>
    <t>Taunton TAO - DTA</t>
  </si>
  <si>
    <t>01741</t>
  </si>
  <si>
    <t>02467</t>
  </si>
  <si>
    <t>ROYALSTON</t>
  </si>
  <si>
    <t>02115</t>
  </si>
  <si>
    <t>GROTON</t>
  </si>
  <si>
    <t>CHATHAM</t>
  </si>
  <si>
    <t>PLAINVILLE</t>
  </si>
  <si>
    <t>SOUTHBOROUGH</t>
  </si>
  <si>
    <t>01609</t>
  </si>
  <si>
    <t>02482</t>
  </si>
  <si>
    <t>HADLEY</t>
  </si>
  <si>
    <t>SUTTON</t>
  </si>
  <si>
    <t>02675</t>
  </si>
  <si>
    <t>ACTIVE</t>
  </si>
  <si>
    <t>01701</t>
  </si>
  <si>
    <t>WHITINSVILLE</t>
  </si>
  <si>
    <t>01887</t>
  </si>
  <si>
    <t>SOUTH GRAFTON</t>
  </si>
  <si>
    <t>02155</t>
  </si>
  <si>
    <t>ROCHDALE</t>
  </si>
  <si>
    <t>EAST WAREHAM</t>
  </si>
  <si>
    <t>BARNSTABLE</t>
  </si>
  <si>
    <t>01862</t>
  </si>
  <si>
    <t>01607</t>
  </si>
  <si>
    <t>01375</t>
  </si>
  <si>
    <t>02053</t>
  </si>
  <si>
    <t>01129</t>
  </si>
  <si>
    <t>02347</t>
  </si>
  <si>
    <t>02635</t>
  </si>
  <si>
    <t>NEWTONVILLE</t>
  </si>
  <si>
    <t>WELLESLEY HILLS</t>
  </si>
  <si>
    <t>CITY</t>
  </si>
  <si>
    <t>LOCATION_NAM</t>
  </si>
  <si>
    <t>01032</t>
  </si>
  <si>
    <t>02666</t>
  </si>
  <si>
    <t>02148</t>
  </si>
  <si>
    <t>01540</t>
  </si>
  <si>
    <t>ADAMS</t>
  </si>
  <si>
    <t>NORTH CHATHAM</t>
  </si>
  <si>
    <t>MARSTONS MILLS</t>
  </si>
  <si>
    <t>WEST HATFIELD</t>
  </si>
  <si>
    <t>02760</t>
  </si>
  <si>
    <t>01368</t>
  </si>
  <si>
    <t>01831</t>
  </si>
  <si>
    <t>AUBURN</t>
  </si>
  <si>
    <t>02474</t>
  </si>
  <si>
    <t>01752</t>
  </si>
  <si>
    <t>01220</t>
  </si>
  <si>
    <t>EAEDC</t>
  </si>
  <si>
    <t>02108</t>
  </si>
  <si>
    <t>BARRE</t>
  </si>
  <si>
    <t>01072</t>
  </si>
  <si>
    <t>ROCHESTER</t>
  </si>
  <si>
    <t>01366</t>
  </si>
  <si>
    <t>02532</t>
  </si>
  <si>
    <t>CONCORD</t>
  </si>
  <si>
    <t>01097</t>
  </si>
  <si>
    <t>CHESTERFIELD</t>
  </si>
  <si>
    <t>HINGHAM</t>
  </si>
  <si>
    <t>BRIMFIELD</t>
  </si>
  <si>
    <t>HOUSATONIC</t>
  </si>
  <si>
    <t>BRIGHTON</t>
  </si>
  <si>
    <t>WESTFORD</t>
  </si>
  <si>
    <t>02720</t>
  </si>
  <si>
    <t>LEVERETT</t>
  </si>
  <si>
    <t>NEWTON CENTER</t>
  </si>
  <si>
    <t>SHREWSBURY</t>
  </si>
  <si>
    <t>02668</t>
  </si>
  <si>
    <t>01057</t>
  </si>
  <si>
    <t>HYDE PARK</t>
  </si>
  <si>
    <t>01952</t>
  </si>
  <si>
    <t>WORONOCO</t>
  </si>
  <si>
    <t>HOLDEN</t>
  </si>
  <si>
    <t>02186</t>
  </si>
  <si>
    <t>02559</t>
  </si>
  <si>
    <t>01854</t>
  </si>
  <si>
    <t>01151</t>
  </si>
  <si>
    <t>ABINGTON</t>
  </si>
  <si>
    <t>02025</t>
  </si>
  <si>
    <t>02188</t>
  </si>
  <si>
    <t>02557</t>
  </si>
  <si>
    <t>PRINCETON</t>
  </si>
  <si>
    <t>CHARLEMONT</t>
  </si>
  <si>
    <t>02451</t>
  </si>
  <si>
    <t>CYCLE_MON</t>
  </si>
  <si>
    <t>CHESTNUT HILL</t>
  </si>
  <si>
    <t>HANOVER</t>
  </si>
  <si>
    <t>02745</t>
  </si>
  <si>
    <t>01463</t>
  </si>
  <si>
    <t>DEVENS</t>
  </si>
  <si>
    <t>01053</t>
  </si>
  <si>
    <t>01521</t>
  </si>
  <si>
    <t>02129</t>
  </si>
  <si>
    <t>02375</t>
  </si>
  <si>
    <t>01469</t>
  </si>
  <si>
    <t>02061</t>
  </si>
  <si>
    <t>COLRAIN</t>
  </si>
  <si>
    <t>NORTH EASTHAM</t>
  </si>
  <si>
    <t>01347</t>
  </si>
  <si>
    <t>Greenfield TAO - DTA</t>
  </si>
  <si>
    <t>NEEDHAM HEIGHTS</t>
  </si>
  <si>
    <t>WEYMOUTH</t>
  </si>
  <si>
    <t>01850</t>
  </si>
  <si>
    <t>WEST NEWBURY</t>
  </si>
  <si>
    <t>BILLERICA</t>
  </si>
  <si>
    <t>CHARLESTOWN</t>
  </si>
  <si>
    <t>02649</t>
  </si>
  <si>
    <t>EAST BROOKFIELD</t>
  </si>
  <si>
    <t>02169</t>
  </si>
  <si>
    <t>01013</t>
  </si>
  <si>
    <t>WEST HARWICH</t>
  </si>
  <si>
    <t>RUSSELL</t>
  </si>
  <si>
    <t>02021</t>
  </si>
  <si>
    <t>02553</t>
  </si>
  <si>
    <t>NANTUCKET</t>
  </si>
  <si>
    <t>01810</t>
  </si>
  <si>
    <t>LANCASTER</t>
  </si>
  <si>
    <t>01349</t>
  </si>
  <si>
    <t>01201</t>
  </si>
  <si>
    <t>02127</t>
  </si>
  <si>
    <t>EDGARTOWN</t>
  </si>
  <si>
    <t>01773</t>
  </si>
  <si>
    <t>MILFORD</t>
  </si>
  <si>
    <t>ROWLEY</t>
  </si>
  <si>
    <t>WELLFLEET</t>
  </si>
  <si>
    <t>ORLEANS</t>
  </si>
  <si>
    <t>STONEHAM</t>
  </si>
  <si>
    <t>02576</t>
  </si>
  <si>
    <t>MENDON</t>
  </si>
  <si>
    <t>01036</t>
  </si>
  <si>
    <t>01756</t>
  </si>
  <si>
    <t>DOVER</t>
  </si>
  <si>
    <t>TEMPLETON</t>
  </si>
  <si>
    <t>GILL</t>
  </si>
  <si>
    <t>ARLINGTON</t>
  </si>
  <si>
    <t>02538</t>
  </si>
  <si>
    <t>01835</t>
  </si>
  <si>
    <t>GRANVILLE</t>
  </si>
  <si>
    <t>02764</t>
  </si>
  <si>
    <t>WEST WAREHAM</t>
  </si>
  <si>
    <t>02536</t>
  </si>
  <si>
    <t>MEDWAY</t>
  </si>
  <si>
    <t>BOYLSTON</t>
  </si>
  <si>
    <t>01610</t>
  </si>
  <si>
    <t>01093</t>
  </si>
  <si>
    <t>02350</t>
  </si>
  <si>
    <t>01504</t>
  </si>
  <si>
    <t>CLOSED</t>
  </si>
  <si>
    <t>01890</t>
  </si>
  <si>
    <t>01038</t>
  </si>
  <si>
    <t>02142</t>
  </si>
  <si>
    <t>HUMAROCK</t>
  </si>
  <si>
    <t>HYANNIS</t>
  </si>
  <si>
    <t>WEST ROXBURY</t>
  </si>
  <si>
    <t>NORTH FALMOUTH</t>
  </si>
  <si>
    <t>02724</t>
  </si>
  <si>
    <t>WILBRAHAM</t>
  </si>
  <si>
    <t>01301</t>
  </si>
  <si>
    <t>EAST OTIS</t>
  </si>
  <si>
    <t>02641</t>
  </si>
  <si>
    <t>02333</t>
  </si>
  <si>
    <t>ERVING</t>
  </si>
  <si>
    <t>WESTPORT</t>
  </si>
  <si>
    <t>MIDDLETON</t>
  </si>
  <si>
    <t>BURLINGTON</t>
  </si>
  <si>
    <t>SOUTHAMPTON</t>
  </si>
  <si>
    <t>02121</t>
  </si>
  <si>
    <t>01775</t>
  </si>
  <si>
    <t>BELCHERTOWN</t>
  </si>
  <si>
    <t>02453</t>
  </si>
  <si>
    <t>01529</t>
  </si>
  <si>
    <t>BOXBOROUGH</t>
  </si>
  <si>
    <t>LUDLOW</t>
  </si>
  <si>
    <t>02747</t>
  </si>
  <si>
    <t>EAST SANDWICH</t>
  </si>
  <si>
    <t>GRAFTON</t>
  </si>
  <si>
    <t>READING</t>
  </si>
  <si>
    <t>02067</t>
  </si>
  <si>
    <t>01341</t>
  </si>
  <si>
    <t>01527</t>
  </si>
  <si>
    <t>01950</t>
  </si>
  <si>
    <t>02601</t>
  </si>
  <si>
    <t>HUNTINGTON</t>
  </si>
  <si>
    <t>01569</t>
  </si>
  <si>
    <t>01247</t>
  </si>
  <si>
    <t>02184</t>
  </si>
  <si>
    <t>NORTHAMPTON</t>
  </si>
  <si>
    <t>NORTHFIELD</t>
  </si>
  <si>
    <t>02356</t>
  </si>
  <si>
    <t>02478</t>
  </si>
  <si>
    <t>01070</t>
  </si>
  <si>
    <t>WINCHENDON</t>
  </si>
  <si>
    <t>CARLISLE</t>
  </si>
  <si>
    <t>PITTSFIELD</t>
  </si>
  <si>
    <t>01095</t>
  </si>
  <si>
    <t>01364</t>
  </si>
  <si>
    <t>SOUTH WEYMOUTH</t>
  </si>
  <si>
    <t>Fall River TAO - DTA</t>
  </si>
  <si>
    <t>01262</t>
  </si>
  <si>
    <t>02144</t>
  </si>
  <si>
    <t>NEWTON UPPER FALLS</t>
  </si>
  <si>
    <t>01030</t>
  </si>
  <si>
    <t>SOUTH EASTON</t>
  </si>
  <si>
    <t>02664</t>
  </si>
  <si>
    <t>01542</t>
  </si>
  <si>
    <t>OXFORD</t>
  </si>
  <si>
    <t>02210</t>
  </si>
  <si>
    <t>WEST TOWNSEND</t>
  </si>
  <si>
    <t>02762</t>
  </si>
  <si>
    <t>02493</t>
  </si>
  <si>
    <t>01833</t>
  </si>
  <si>
    <t>Dudley Square TAO - DTA</t>
  </si>
  <si>
    <t>CUMMINGTON</t>
  </si>
  <si>
    <t>02476</t>
  </si>
  <si>
    <t>02534</t>
  </si>
  <si>
    <t>LINCOLN</t>
  </si>
  <si>
    <t>DRACUT</t>
  </si>
  <si>
    <t>01612</t>
  </si>
  <si>
    <t>STOUGHTON</t>
  </si>
  <si>
    <t>01360</t>
  </si>
  <si>
    <t>01506</t>
  </si>
  <si>
    <t>TYNGSBORO</t>
  </si>
  <si>
    <t>01074</t>
  </si>
  <si>
    <t>HAYDENVILLE</t>
  </si>
  <si>
    <t>GILBERTVILLE</t>
  </si>
  <si>
    <t>02140</t>
  </si>
  <si>
    <t>METHUEN</t>
  </si>
  <si>
    <t>01266</t>
  </si>
  <si>
    <t>NEW BEDFORD</t>
  </si>
  <si>
    <t>CHILMARK</t>
  </si>
  <si>
    <t>MILLVILLE</t>
  </si>
  <si>
    <t>02726</t>
  </si>
  <si>
    <t>01879</t>
  </si>
  <si>
    <t>NEWTON HIGHLANDS</t>
  </si>
  <si>
    <t>02660</t>
  </si>
  <si>
    <t>01931</t>
  </si>
  <si>
    <t>01034</t>
  </si>
  <si>
    <t>BROCKTON</t>
  </si>
  <si>
    <t>EAST DENNIS</t>
  </si>
  <si>
    <t>01754</t>
  </si>
  <si>
    <t>02472</t>
  </si>
  <si>
    <t>01226</t>
  </si>
  <si>
    <t>MATTAPAN</t>
  </si>
  <si>
    <t>02766</t>
  </si>
  <si>
    <t>02048</t>
  </si>
  <si>
    <t>LITTLETON</t>
  </si>
  <si>
    <t>01440</t>
  </si>
  <si>
    <t>POSTAL_ZIP5_DSC</t>
  </si>
  <si>
    <t>01011</t>
  </si>
  <si>
    <t>MARSHFIELD</t>
  </si>
  <si>
    <t>BLACKSTONE</t>
  </si>
  <si>
    <t>02645</t>
  </si>
  <si>
    <t>NORFOLK</t>
  </si>
  <si>
    <t>02743</t>
  </si>
  <si>
    <t>SOUTHBRIDGE</t>
  </si>
  <si>
    <t>02379</t>
  </si>
  <si>
    <t>ROWE</t>
  </si>
  <si>
    <t>WAYLAND</t>
  </si>
  <si>
    <t>02125</t>
  </si>
  <si>
    <t>02459</t>
  </si>
  <si>
    <t>SWANSEA</t>
  </si>
  <si>
    <t>WENDELL</t>
  </si>
  <si>
    <t>01523</t>
  </si>
  <si>
    <t>WELLESLEY</t>
  </si>
  <si>
    <t>PROVINCETOWN</t>
  </si>
  <si>
    <t>01119</t>
  </si>
  <si>
    <t>Plymouth TAO - DTA</t>
  </si>
  <si>
    <t>02703</t>
  </si>
  <si>
    <t>02180</t>
  </si>
  <si>
    <t>01588</t>
  </si>
  <si>
    <t>01852</t>
  </si>
  <si>
    <t>01731</t>
  </si>
  <si>
    <t>02339</t>
  </si>
  <si>
    <t>KINGSTON</t>
  </si>
  <si>
    <t>NORTHBRIDGE</t>
  </si>
  <si>
    <t>NORTON</t>
  </si>
  <si>
    <t>02562</t>
  </si>
  <si>
    <t>FRANKLIN</t>
  </si>
  <si>
    <t>LEEDS</t>
  </si>
  <si>
    <t>01022</t>
  </si>
  <si>
    <t>01550</t>
  </si>
  <si>
    <t>02116</t>
  </si>
  <si>
    <t>02464</t>
  </si>
  <si>
    <t>02638</t>
  </si>
  <si>
    <t>01969</t>
  </si>
  <si>
    <t>01742</t>
  </si>
  <si>
    <t>01230</t>
  </si>
  <si>
    <t>THORNDIKE</t>
  </si>
  <si>
    <t>01821</t>
  </si>
  <si>
    <t>02770</t>
  </si>
  <si>
    <t>01378</t>
  </si>
  <si>
    <t>New Bedford TAO - DTA</t>
  </si>
  <si>
    <t>02481</t>
  </si>
  <si>
    <t>DOUGLAS</t>
  </si>
  <si>
    <t>01089</t>
  </si>
  <si>
    <t>HANSCOM AFB</t>
  </si>
  <si>
    <t>01982</t>
  </si>
  <si>
    <t>WRENTHAM</t>
  </si>
  <si>
    <t>WAREHAM</t>
  </si>
  <si>
    <t>01604</t>
  </si>
  <si>
    <t>01376</t>
  </si>
  <si>
    <t>02050</t>
  </si>
  <si>
    <t>BEDFORD</t>
  </si>
  <si>
    <t>01062</t>
  </si>
  <si>
    <t>EAST BRIDGEWATER</t>
  </si>
  <si>
    <t>02118</t>
  </si>
  <si>
    <t>01510</t>
  </si>
  <si>
    <t>SOMERSET</t>
  </si>
  <si>
    <t>WEST DENNIS</t>
  </si>
  <si>
    <t>01929</t>
  </si>
  <si>
    <t>01702</t>
  </si>
  <si>
    <t>WILMINGTON</t>
  </si>
  <si>
    <t>WARE</t>
  </si>
  <si>
    <t>WINTHROP</t>
  </si>
  <si>
    <t>Fitchburg TAO - DTA</t>
  </si>
  <si>
    <t>HAMPDEN</t>
  </si>
  <si>
    <t>NORTH CHELMSFORD</t>
  </si>
  <si>
    <t>NORTH EASTON</t>
  </si>
  <si>
    <t>OAK BLUFFS</t>
  </si>
  <si>
    <t>DANVERS</t>
  </si>
  <si>
    <t>WHATELY</t>
  </si>
  <si>
    <t>NEW SALEM</t>
  </si>
  <si>
    <t>SWAMPSCOTT</t>
  </si>
  <si>
    <t>01535</t>
  </si>
  <si>
    <t>02090</t>
  </si>
  <si>
    <t>AGAWAM</t>
  </si>
  <si>
    <t>EAST WALPOLE</t>
  </si>
  <si>
    <t>NEWBURY</t>
  </si>
  <si>
    <t>WARREN</t>
  </si>
  <si>
    <t>UPTON</t>
  </si>
  <si>
    <t>02715</t>
  </si>
  <si>
    <t>01844</t>
  </si>
  <si>
    <t>01255</t>
  </si>
  <si>
    <t>01009</t>
  </si>
  <si>
    <t>WALES</t>
  </si>
  <si>
    <t>02653</t>
  </si>
  <si>
    <t>01007</t>
  </si>
  <si>
    <t>MONSON</t>
  </si>
  <si>
    <t>MONROE BRIDGE</t>
  </si>
  <si>
    <t>01902</t>
  </si>
  <si>
    <t>02269</t>
  </si>
  <si>
    <t>02035</t>
  </si>
  <si>
    <t>01590</t>
  </si>
  <si>
    <t>TURNERS FALLS</t>
  </si>
  <si>
    <t>WESTBOROUGH</t>
  </si>
  <si>
    <t>HARWICH</t>
  </si>
  <si>
    <t>01473</t>
  </si>
  <si>
    <t>DUXBURY</t>
  </si>
  <si>
    <t>01101</t>
  </si>
  <si>
    <t>Quincy TAO - DTA</t>
  </si>
  <si>
    <t>SCITUATE</t>
  </si>
  <si>
    <t>NORTH ANDOVER</t>
  </si>
  <si>
    <t>01531</t>
  </si>
  <si>
    <t>EAST TAUNTON</t>
  </si>
  <si>
    <t>02139</t>
  </si>
  <si>
    <t>SOUTH HADLEY</t>
  </si>
  <si>
    <t>JAMAICA PLAIN</t>
  </si>
  <si>
    <t>01908</t>
  </si>
  <si>
    <t>RICHMOND</t>
  </si>
  <si>
    <t>SHERBORN</t>
  </si>
  <si>
    <t>REHOBOTH</t>
  </si>
  <si>
    <t>01840</t>
  </si>
  <si>
    <t>CARVER</t>
  </si>
  <si>
    <t>02657</t>
  </si>
  <si>
    <t>WEST WARREN</t>
  </si>
  <si>
    <t>01571</t>
  </si>
  <si>
    <t>01906</t>
  </si>
  <si>
    <t>02445</t>
  </si>
  <si>
    <t>JEFFERSON</t>
  </si>
  <si>
    <t>MASHPEE</t>
  </si>
  <si>
    <t>01105</t>
  </si>
  <si>
    <t>01026</t>
  </si>
  <si>
    <t>HULL</t>
  </si>
  <si>
    <t>01923</t>
  </si>
  <si>
    <t>DENNIS</t>
  </si>
  <si>
    <t>01452</t>
  </si>
  <si>
    <t>Newmarket Square TAO - DTA</t>
  </si>
  <si>
    <t>02112</t>
  </si>
  <si>
    <t>01746</t>
  </si>
  <si>
    <t>02460</t>
  </si>
  <si>
    <t>01068</t>
  </si>
  <si>
    <t>SANDWICH</t>
  </si>
  <si>
    <t>01748</t>
  </si>
  <si>
    <t>FISKDALE</t>
  </si>
  <si>
    <t>PALMER</t>
  </si>
  <si>
    <t>02632</t>
  </si>
  <si>
    <t>01083</t>
  </si>
  <si>
    <t>NATICK</t>
  </si>
  <si>
    <t>02054</t>
  </si>
  <si>
    <t>AMHERST</t>
  </si>
  <si>
    <t>WALTHAM</t>
  </si>
  <si>
    <t>MEMB_STAT_CD</t>
  </si>
  <si>
    <t>02568</t>
  </si>
  <si>
    <t>BOSTON</t>
  </si>
  <si>
    <t>01880</t>
  </si>
  <si>
    <t>01028</t>
  </si>
  <si>
    <t>02420</t>
  </si>
  <si>
    <t>02152</t>
  </si>
  <si>
    <t>Southbridge TAO - DTA</t>
  </si>
  <si>
    <t>SHEFFIELD</t>
  </si>
  <si>
    <t>01005</t>
  </si>
  <si>
    <t>02651</t>
  </si>
  <si>
    <t>02719</t>
  </si>
  <si>
    <t>01103</t>
  </si>
  <si>
    <t>PLAINFIELD</t>
  </si>
  <si>
    <t>WEST STOCKBRIDGE</t>
  </si>
  <si>
    <t>CATAUMET</t>
  </si>
  <si>
    <t>02131</t>
  </si>
  <si>
    <t>CAMBRIDGE</t>
  </si>
  <si>
    <t>01537</t>
  </si>
  <si>
    <t>01940</t>
  </si>
  <si>
    <t>AVON</t>
  </si>
  <si>
    <t>STOCKBRIDGE</t>
  </si>
  <si>
    <t>CHESTER</t>
  </si>
  <si>
    <t>01351</t>
  </si>
  <si>
    <t>01431</t>
  </si>
  <si>
    <t>OTIS</t>
  </si>
  <si>
    <t>WEST YARMOUTH</t>
  </si>
  <si>
    <t>02717</t>
  </si>
  <si>
    <t>NORTH BILLERICA</t>
  </si>
  <si>
    <t>Lowell TAO - DTA</t>
  </si>
  <si>
    <t>01257</t>
  </si>
  <si>
    <t>ATHOL</t>
  </si>
  <si>
    <t>02171</t>
  </si>
  <si>
    <t>01606</t>
  </si>
  <si>
    <t>02052</t>
  </si>
  <si>
    <t>HINSDALE</t>
  </si>
  <si>
    <t>01128</t>
  </si>
  <si>
    <t>01085</t>
  </si>
  <si>
    <t>TAFDC</t>
  </si>
  <si>
    <t>02468</t>
  </si>
  <si>
    <t>02346</t>
  </si>
  <si>
    <t>01060</t>
  </si>
  <si>
    <t>01886</t>
  </si>
  <si>
    <t>WILLIAMSTOWN</t>
  </si>
  <si>
    <t>EAST WEYMOUTH</t>
  </si>
  <si>
    <t>BELLINGHAM</t>
  </si>
  <si>
    <t>SHELBURNE FALLS</t>
  </si>
  <si>
    <t>01863</t>
  </si>
  <si>
    <t>HAVERHILL</t>
  </si>
  <si>
    <t>ACUSHNET</t>
  </si>
  <si>
    <t>BEVERLY</t>
  </si>
  <si>
    <t>MAYNARD</t>
  </si>
  <si>
    <t>ASHLAND</t>
  </si>
  <si>
    <t>FOXBORO</t>
  </si>
  <si>
    <t>Brockton TAO - DTA</t>
  </si>
  <si>
    <t>01020</t>
  </si>
  <si>
    <t>WILLIAMSBURG</t>
  </si>
  <si>
    <t>02114</t>
  </si>
  <si>
    <t>01740</t>
  </si>
  <si>
    <t>02466</t>
  </si>
  <si>
    <t>01608</t>
  </si>
  <si>
    <t>02630</t>
  </si>
  <si>
    <t>EAST LONGMEADOW</t>
  </si>
  <si>
    <t>01238</t>
  </si>
  <si>
    <t>EAST FREETOWN</t>
  </si>
  <si>
    <t>01516</t>
  </si>
  <si>
    <t>01984</t>
  </si>
  <si>
    <t>01602</t>
  </si>
  <si>
    <t>AUBURNDALE</t>
  </si>
  <si>
    <t>02056</t>
  </si>
  <si>
    <t>01081</t>
  </si>
  <si>
    <t>01370</t>
  </si>
  <si>
    <t>BALDWINVILLE</t>
  </si>
  <si>
    <t>01867</t>
  </si>
  <si>
    <t>GOSHEN</t>
  </si>
  <si>
    <t>02150</t>
  </si>
  <si>
    <t>AMESBURY</t>
  </si>
  <si>
    <t>NORTH BROOKFIELD</t>
  </si>
  <si>
    <t>MELROSE</t>
  </si>
  <si>
    <t>POCASSET</t>
  </si>
  <si>
    <t>02670</t>
  </si>
  <si>
    <t>01921</t>
  </si>
  <si>
    <t>02302</t>
  </si>
  <si>
    <t>01330</t>
  </si>
  <si>
    <t>DIGHTON</t>
  </si>
  <si>
    <t>02738</t>
  </si>
  <si>
    <t>MILLIS</t>
  </si>
  <si>
    <t>01450</t>
  </si>
  <si>
    <t>01827</t>
  </si>
  <si>
    <t>WEBSTER</t>
  </si>
  <si>
    <t>02462</t>
  </si>
  <si>
    <t>01518</t>
  </si>
  <si>
    <t>01236</t>
  </si>
  <si>
    <t>IPSWICH</t>
  </si>
  <si>
    <t>COHASSET</t>
  </si>
  <si>
    <t>ASHBY</t>
  </si>
  <si>
    <t>ESSEX</t>
  </si>
  <si>
    <t>BUZZARDS BAY</t>
  </si>
  <si>
    <t>01904</t>
  </si>
  <si>
    <t>ACTON</t>
  </si>
  <si>
    <t>02655</t>
  </si>
  <si>
    <t>01001</t>
  </si>
  <si>
    <t>MANSFIELD</t>
  </si>
  <si>
    <t>NAHANT</t>
  </si>
  <si>
    <t>02135</t>
  </si>
  <si>
    <t>MEDFIELD</t>
  </si>
  <si>
    <t>01107</t>
  </si>
  <si>
    <t>01475</t>
  </si>
  <si>
    <t>HARDWICK</t>
  </si>
  <si>
    <t>01355</t>
  </si>
  <si>
    <t>FAIRHAVEN</t>
  </si>
  <si>
    <t>01109</t>
  </si>
  <si>
    <t>CENTERVILLE</t>
  </si>
  <si>
    <t>FITCHBURG</t>
  </si>
  <si>
    <t>02382</t>
  </si>
  <si>
    <t>02367</t>
  </si>
  <si>
    <t>01944</t>
  </si>
  <si>
    <t>01041</t>
  </si>
  <si>
    <t>North Shore TAO - DTA</t>
  </si>
  <si>
    <t>NEW BRAINTREE</t>
  </si>
  <si>
    <t>01253</t>
  </si>
  <si>
    <t>01721</t>
  </si>
  <si>
    <t>02190</t>
  </si>
  <si>
    <t>PGM_CD</t>
  </si>
  <si>
    <t>AU_STAT_CD</t>
  </si>
  <si>
    <t>FS</t>
  </si>
  <si>
    <t>02205</t>
  </si>
  <si>
    <t>01066</t>
  </si>
  <si>
    <t>NORTH HATFIELD</t>
  </si>
  <si>
    <t>01021</t>
  </si>
  <si>
    <t>02652</t>
  </si>
  <si>
    <t>NORTH TRURO</t>
  </si>
  <si>
    <t>01561</t>
  </si>
  <si>
    <t>SOUTH LANCASTER</t>
  </si>
  <si>
    <t>01245</t>
  </si>
  <si>
    <t>MONTEREY</t>
  </si>
  <si>
    <t>02303</t>
  </si>
  <si>
    <t>02110</t>
  </si>
  <si>
    <t>01222</t>
  </si>
  <si>
    <t>ASHLEY FALLS</t>
  </si>
  <si>
    <t>02575</t>
  </si>
  <si>
    <t>WEST TISBURY</t>
  </si>
  <si>
    <t>01508</t>
  </si>
  <si>
    <t>CHARLTON CITY</t>
  </si>
  <si>
    <t>01526</t>
  </si>
  <si>
    <t>MANCHAUG</t>
  </si>
  <si>
    <t>02071</t>
  </si>
  <si>
    <t>SOUTH WALPOLE</t>
  </si>
  <si>
    <t>02561</t>
  </si>
  <si>
    <t>SAGAMORE</t>
  </si>
  <si>
    <t>01094</t>
  </si>
  <si>
    <t>WHEELWRIGHT</t>
  </si>
  <si>
    <t>01718</t>
  </si>
  <si>
    <t>VILLAGE OF NAGOG WOODS</t>
  </si>
  <si>
    <t>02659</t>
  </si>
  <si>
    <t>SOUTH CHATHAM</t>
  </si>
  <si>
    <t>01061</t>
  </si>
  <si>
    <t>01224</t>
  </si>
  <si>
    <t>BERKSHIRE</t>
  </si>
  <si>
    <t>01842</t>
  </si>
  <si>
    <t>01745</t>
  </si>
  <si>
    <t>FAYVILLE</t>
  </si>
  <si>
    <t>01338</t>
  </si>
  <si>
    <t>BUCKLAND</t>
  </si>
  <si>
    <t>01242</t>
  </si>
  <si>
    <t>LENOX DALE</t>
  </si>
  <si>
    <t>01138</t>
  </si>
  <si>
    <t>01270</t>
  </si>
  <si>
    <t>WINDSOR</t>
  </si>
  <si>
    <t>01259</t>
  </si>
  <si>
    <t>SOUTHFIELD</t>
  </si>
  <si>
    <t>02722</t>
  </si>
  <si>
    <t>02542</t>
  </si>
  <si>
    <t>02742</t>
  </si>
  <si>
    <t>01098</t>
  </si>
  <si>
    <t>WORTHINGTON</t>
  </si>
  <si>
    <t>MONTH</t>
  </si>
  <si>
    <t>August</t>
  </si>
  <si>
    <t>June</t>
  </si>
  <si>
    <t>SNAP AU's By Zipcode</t>
  </si>
  <si>
    <t>Report Date:</t>
  </si>
  <si>
    <t>Data represents caseload during month of:</t>
  </si>
  <si>
    <t>* Please Filter On TAO below</t>
  </si>
  <si>
    <t>Sum of TOTAL</t>
  </si>
  <si>
    <t>Grand Total</t>
  </si>
  <si>
    <t>Total</t>
  </si>
  <si>
    <t>(All)</t>
  </si>
  <si>
    <t>TAO</t>
  </si>
  <si>
    <t>Zip Code</t>
  </si>
  <si>
    <t>TAFDC AU's By Zipcode</t>
  </si>
  <si>
    <t>EAEDC AU's By Zipcode</t>
  </si>
  <si>
    <t>SNAP Recipients By Zipcode</t>
  </si>
  <si>
    <t>TAFDC Recipients By Zipcode</t>
  </si>
  <si>
    <t>(Multiple Items)</t>
  </si>
  <si>
    <t>EAEDC Recipients By Zipcode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</si>
</sst>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yy\ hh:mm:ss"/>
    <numFmt numFmtId="165" formatCode="mmmm\-yyyy"/>
    <numFmt numFmtId="166" formatCode="_(* #,##0_);_(* \(#,##0\);_(* &quot;-&quot;??_);_(@_)"/>
  </numFmts>
  <fonts count="16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0"/>
      <color theme="8"/>
      <name val="Calibri"/>
      <family val="2"/>
      <scheme val="minor"/>
    </font>
    <font>
      <b/>
      <sz val="10"/>
      <color theme="8"/>
      <name val="Arial"/>
      <family val="2"/>
    </font>
    <font>
      <sz val="10"/>
      <color theme="8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0"/>
      <color theme="8" tint="-0.249977111117893"/>
      <name val="Arial"/>
      <family val="2"/>
    </font>
    <font>
      <sz val="10"/>
      <color theme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3" fontId="3" fillId="0" borderId="0" xfId="0" applyNumberFormat="1" applyFont="1"/>
    <xf numFmtId="0" fontId="3" fillId="0" borderId="0" xfId="0" applyFont="1"/>
    <xf numFmtId="164" fontId="0" fillId="0" borderId="0" xfId="0" applyNumberFormat="1"/>
    <xf numFmtId="0" fontId="1" fillId="0" borderId="0" xfId="0" applyFont="1"/>
    <xf numFmtId="3" fontId="1" fillId="0" borderId="0" xfId="0" applyNumberFormat="1" applyFont="1"/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5" fontId="5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165" fontId="7" fillId="0" borderId="2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/>
    <xf numFmtId="0" fontId="9" fillId="0" borderId="0" xfId="0" applyFont="1"/>
    <xf numFmtId="0" fontId="0" fillId="0" borderId="0" xfId="0" applyAlignment="1">
      <alignment horizontal="center"/>
    </xf>
    <xf numFmtId="3" fontId="4" fillId="0" borderId="0" xfId="0" applyNumberFormat="1" applyFont="1" applyFill="1" applyBorder="1" applyAlignment="1"/>
    <xf numFmtId="0" fontId="0" fillId="0" borderId="0" xfId="0" pivotButton="1"/>
    <xf numFmtId="0" fontId="10" fillId="3" borderId="0" xfId="0" applyFont="1" applyFill="1"/>
    <xf numFmtId="0" fontId="11" fillId="3" borderId="3" xfId="0" applyFont="1" applyFill="1" applyBorder="1"/>
    <xf numFmtId="0" fontId="0" fillId="0" borderId="3" xfId="0" applyBorder="1"/>
    <xf numFmtId="0" fontId="0" fillId="0" borderId="3" xfId="0" applyNumberFormat="1" applyBorder="1"/>
    <xf numFmtId="166" fontId="11" fillId="3" borderId="3" xfId="1" applyNumberFormat="1" applyFont="1" applyFill="1" applyBorder="1"/>
    <xf numFmtId="0" fontId="11" fillId="4" borderId="3" xfId="0" applyFont="1" applyFill="1" applyBorder="1"/>
    <xf numFmtId="0" fontId="11" fillId="3" borderId="3" xfId="0" applyFont="1" applyFill="1" applyBorder="1" applyAlignment="1">
      <alignment horizontal="center"/>
    </xf>
    <xf numFmtId="166" fontId="0" fillId="0" borderId="4" xfId="0" applyNumberFormat="1" applyBorder="1"/>
    <xf numFmtId="0" fontId="0" fillId="0" borderId="4" xfId="0" applyBorder="1"/>
    <xf numFmtId="166" fontId="0" fillId="0" borderId="3" xfId="0" applyNumberFormat="1" applyBorder="1"/>
    <xf numFmtId="165" fontId="8" fillId="0" borderId="0" xfId="0" applyNumberFormat="1" applyFont="1" applyFill="1" applyBorder="1" applyAlignment="1">
      <alignment horizontal="left"/>
    </xf>
    <xf numFmtId="0" fontId="0" fillId="0" borderId="0" xfId="0" applyAlignment="1"/>
    <xf numFmtId="166" fontId="0" fillId="0" borderId="3" xfId="0" applyNumberFormat="1" applyBorder="1" applyAlignment="1"/>
    <xf numFmtId="166" fontId="11" fillId="4" borderId="3" xfId="1" applyNumberFormat="1" applyFont="1" applyFill="1" applyBorder="1" applyAlignment="1"/>
    <xf numFmtId="3" fontId="0" fillId="0" borderId="0" xfId="0" applyNumberFormat="1"/>
    <xf numFmtId="0" fontId="10" fillId="3" borderId="3" xfId="0" applyFont="1" applyFill="1" applyBorder="1" applyAlignment="1">
      <alignment horizontal="center"/>
    </xf>
    <xf numFmtId="165" fontId="5" fillId="0" borderId="1" xfId="0" applyNumberFormat="1" applyFont="1" applyFill="1" applyBorder="1" applyAlignment="1"/>
    <xf numFmtId="165" fontId="4" fillId="0" borderId="2" xfId="0" applyNumberFormat="1" applyFont="1" applyFill="1" applyBorder="1" applyAlignment="1"/>
    <xf numFmtId="165" fontId="4" fillId="0" borderId="0" xfId="0" applyNumberFormat="1" applyFont="1" applyFill="1" applyBorder="1" applyAlignment="1"/>
    <xf numFmtId="0" fontId="12" fillId="3" borderId="3" xfId="0" applyFont="1" applyFill="1" applyBorder="1" applyAlignment="1">
      <alignment horizontal="center"/>
    </xf>
    <xf numFmtId="0" fontId="11" fillId="3" borderId="4" xfId="0" applyFont="1" applyFill="1" applyBorder="1"/>
    <xf numFmtId="166" fontId="11" fillId="3" borderId="3" xfId="0" applyNumberFormat="1" applyFont="1" applyFill="1" applyBorder="1"/>
    <xf numFmtId="0" fontId="10" fillId="0" borderId="0" xfId="0" applyFont="1" applyFill="1"/>
    <xf numFmtId="3" fontId="11" fillId="3" borderId="3" xfId="0" applyNumberFormat="1" applyFont="1" applyFill="1" applyBorder="1"/>
    <xf numFmtId="3" fontId="11" fillId="4" borderId="3" xfId="0" applyNumberFormat="1" applyFont="1" applyFill="1" applyBorder="1"/>
    <xf numFmtId="0" fontId="14" fillId="4" borderId="3" xfId="0" applyFont="1" applyFill="1" applyBorder="1"/>
    <xf numFmtId="3" fontId="14" fillId="4" borderId="3" xfId="0" applyNumberFormat="1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3" borderId="3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285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  <alignment horizontal="general" vertical="bottom" textRotation="0" wrapText="0" indent="0" justifyLastLine="0" shrinkToFit="0" readingOrder="0"/>
    </dxf>
    <dxf>
      <font>
        <name val="Calibri"/>
        <scheme val="minor"/>
      </font>
      <alignment horizontal="general" vertical="bottom" textRotation="0" wrapText="0" indent="0" justifyLastLine="0" shrinkToFit="0" readingOrder="0"/>
    </dxf>
    <dxf>
      <font>
        <name val="Calibri"/>
        <scheme val="minor"/>
      </font>
    </dxf>
    <dxf>
      <font>
        <name val="Calibri"/>
        <scheme val="minor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b/>
      </font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b/>
        <color theme="8"/>
        <name val="Calibri"/>
        <scheme val="minor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  <name val="Calibri"/>
        <scheme val="minor"/>
      </font>
      <fill>
        <patternFill patternType="solid">
          <fgColor indexed="64"/>
          <bgColor theme="8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theme="8"/>
        <name val="Calibri"/>
        <scheme val="minor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  <name val="Calibri"/>
        <scheme val="minor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  <name val="Calibri"/>
        <scheme val="minor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  <name val="Calibri"/>
        <scheme val="minor"/>
      </font>
      <fill>
        <patternFill patternType="solid">
          <fgColor indexed="64"/>
          <bgColor theme="8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  <alignment horizontal="general" vertical="bottom" textRotation="0" wrapText="0" indent="0" justifyLastLine="0" shrinkToFit="0" readingOrder="0"/>
    </dxf>
    <dxf>
      <font>
        <name val="Calibri"/>
        <scheme val="minor"/>
      </font>
      <alignment horizontal="general" vertical="bottom" textRotation="0" wrapText="0" indent="0" justifyLastLine="0" shrinkToFit="0" readingOrder="0"/>
    </dxf>
    <dxf>
      <alignment horizontal="general" readingOrder="0"/>
    </dxf>
    <dxf>
      <alignment horizontal="general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numFmt numFmtId="166" formatCode="_(* #,##0_);_(* \(#,##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name val="Calibri"/>
        <scheme val="minor"/>
      </font>
    </dxf>
    <dxf>
      <font>
        <name val="Calibri"/>
        <scheme val="minor"/>
      </font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 tint="0.39997558519241921"/>
      </font>
    </dxf>
    <dxf>
      <font>
        <color theme="8" tint="0.39997558519241921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theme="8" tint="-0.249977111117893"/>
      </font>
      <fill>
        <patternFill patternType="solid">
          <fgColor indexed="64"/>
          <bgColor theme="8" tint="0.79998168889431442"/>
        </patternFill>
      </fill>
    </dxf>
    <dxf>
      <font>
        <b/>
        <color theme="8" tint="-0.249977111117893"/>
      </font>
      <fill>
        <patternFill patternType="solid">
          <fgColor indexed="64"/>
          <bgColor theme="8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 tint="-0.249977111117893"/>
      </font>
    </dxf>
    <dxf>
      <font>
        <color theme="8" tint="-0.249977111117893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theme="8"/>
        <name val="Calibri"/>
        <scheme val="minor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  <name val="Calibri"/>
        <scheme val="minor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  <name val="Calibri"/>
        <scheme val="minor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  <name val="Calibri"/>
        <scheme val="minor"/>
      </font>
      <fill>
        <patternFill patternType="solid">
          <fgColor indexed="64"/>
          <bgColor theme="8" tint="0.79998168889431442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b/>
      </font>
    </dxf>
    <dxf>
      <font>
        <b/>
      </font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_);_(* \(#,##0\);_(* &quot;-&quot;??_);_(@_)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</font>
    </dxf>
    <dxf>
      <font>
        <b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font>
        <b/>
        <color theme="8"/>
        <name val="Calibri"/>
        <scheme val="minor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  <name val="Calibri"/>
        <scheme val="minor"/>
      </font>
      <fill>
        <patternFill patternType="solid">
          <fgColor indexed="64"/>
          <bgColor theme="8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name val="Calibri"/>
        <scheme val="minor"/>
      </font>
    </dxf>
    <dxf>
      <font>
        <name val="Calibri"/>
        <scheme val="minor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</xdr:colOff>
      <xdr:row>542</xdr:row>
      <xdr:rowOff>30480</xdr:rowOff>
    </xdr:from>
    <xdr:ext cx="6253115" cy="4191000"/>
    <xdr:sp macro="" textlink="">
      <xdr:nvSpPr>
        <xdr:cNvPr id="2" name="TextBox 1"/>
        <xdr:cNvSpPr txBox="1"/>
      </xdr:nvSpPr>
      <xdr:spPr>
        <a:xfrm>
          <a:off x="624840" y="90609420"/>
          <a:ext cx="6301740" cy="419100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895350</xdr:colOff>
      <xdr:row>551</xdr:row>
      <xdr:rowOff>28575</xdr:rowOff>
    </xdr:from>
    <xdr:to>
      <xdr:col>3</xdr:col>
      <xdr:colOff>476250</xdr:colOff>
      <xdr:row>562</xdr:row>
      <xdr:rowOff>123825</xdr:rowOff>
    </xdr:to>
    <xdr:pic>
      <xdr:nvPicPr>
        <xdr:cNvPr id="721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8902065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601980</xdr:colOff>
      <xdr:row>343</xdr:row>
      <xdr:rowOff>15240</xdr:rowOff>
    </xdr:from>
    <xdr:ext cx="6713220" cy="3883962"/>
    <xdr:sp macro="" textlink="">
      <xdr:nvSpPr>
        <xdr:cNvPr id="2" name="TextBox 1"/>
        <xdr:cNvSpPr txBox="1"/>
      </xdr:nvSpPr>
      <xdr:spPr>
        <a:xfrm>
          <a:off x="601980" y="57241440"/>
          <a:ext cx="6713220" cy="389382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885825</xdr:colOff>
      <xdr:row>350</xdr:row>
      <xdr:rowOff>114300</xdr:rowOff>
    </xdr:from>
    <xdr:to>
      <xdr:col>3</xdr:col>
      <xdr:colOff>466725</xdr:colOff>
      <xdr:row>362</xdr:row>
      <xdr:rowOff>47625</xdr:rowOff>
    </xdr:to>
    <xdr:pic>
      <xdr:nvPicPr>
        <xdr:cNvPr id="823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5655945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</xdr:colOff>
      <xdr:row>251</xdr:row>
      <xdr:rowOff>30480</xdr:rowOff>
    </xdr:from>
    <xdr:ext cx="6260752" cy="4518660"/>
    <xdr:sp macro="" textlink="">
      <xdr:nvSpPr>
        <xdr:cNvPr id="2" name="TextBox 1"/>
        <xdr:cNvSpPr txBox="1"/>
      </xdr:nvSpPr>
      <xdr:spPr>
        <a:xfrm>
          <a:off x="624840" y="41810940"/>
          <a:ext cx="6309360" cy="45186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895350</xdr:colOff>
      <xdr:row>261</xdr:row>
      <xdr:rowOff>19050</xdr:rowOff>
    </xdr:from>
    <xdr:to>
      <xdr:col>3</xdr:col>
      <xdr:colOff>476250</xdr:colOff>
      <xdr:row>272</xdr:row>
      <xdr:rowOff>114300</xdr:rowOff>
    </xdr:to>
    <xdr:pic>
      <xdr:nvPicPr>
        <xdr:cNvPr id="1027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4205287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</xdr:colOff>
      <xdr:row>529</xdr:row>
      <xdr:rowOff>15240</xdr:rowOff>
    </xdr:from>
    <xdr:ext cx="6260752" cy="4655820"/>
    <xdr:sp macro="" textlink="">
      <xdr:nvSpPr>
        <xdr:cNvPr id="4" name="TextBox 3"/>
        <xdr:cNvSpPr txBox="1"/>
      </xdr:nvSpPr>
      <xdr:spPr>
        <a:xfrm>
          <a:off x="624840" y="88414860"/>
          <a:ext cx="6309360" cy="465582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</a:p>
        <a:p>
          <a:pPr>
            <a:lnSpc>
              <a:spcPts val="1200"/>
            </a:lnSpc>
          </a:pP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en-US">
            <a:effectLst/>
          </a:endParaRPr>
        </a:p>
        <a:p>
          <a:pPr>
            <a:lnSpc>
              <a:spcPts val="1200"/>
            </a:lnSpc>
          </a:pPr>
          <a:endParaRPr lang="en-US" sz="1100"/>
        </a:p>
      </xdr:txBody>
    </xdr:sp>
    <xdr:clientData/>
  </xdr:oneCellAnchor>
  <xdr:twoCellAnchor editAs="oneCell">
    <xdr:from>
      <xdr:col>1</xdr:col>
      <xdr:colOff>171450</xdr:colOff>
      <xdr:row>541</xdr:row>
      <xdr:rowOff>19050</xdr:rowOff>
    </xdr:from>
    <xdr:to>
      <xdr:col>2</xdr:col>
      <xdr:colOff>1800225</xdr:colOff>
      <xdr:row>552</xdr:row>
      <xdr:rowOff>114300</xdr:rowOff>
    </xdr:to>
    <xdr:pic>
      <xdr:nvPicPr>
        <xdr:cNvPr id="414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742045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</xdr:colOff>
      <xdr:row>272</xdr:row>
      <xdr:rowOff>7620</xdr:rowOff>
    </xdr:from>
    <xdr:ext cx="6260752" cy="4244340"/>
    <xdr:sp macro="" textlink="">
      <xdr:nvSpPr>
        <xdr:cNvPr id="2" name="TextBox 1"/>
        <xdr:cNvSpPr txBox="1"/>
      </xdr:nvSpPr>
      <xdr:spPr>
        <a:xfrm>
          <a:off x="632460" y="45331380"/>
          <a:ext cx="6309360" cy="424434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>
            <a:lnSpc>
              <a:spcPts val="1200"/>
            </a:lnSpc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pPr>
            <a:lnSpc>
              <a:spcPts val="1200"/>
            </a:lnSpc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pPr>
            <a:lnSpc>
              <a:spcPts val="1200"/>
            </a:lnSpc>
          </a:pPr>
          <a:endParaRPr lang="en-US" sz="1100"/>
        </a:p>
      </xdr:txBody>
    </xdr:sp>
    <xdr:clientData/>
  </xdr:oneCellAnchor>
  <xdr:twoCellAnchor editAs="oneCell">
    <xdr:from>
      <xdr:col>1</xdr:col>
      <xdr:colOff>876300</xdr:colOff>
      <xdr:row>283</xdr:row>
      <xdr:rowOff>19050</xdr:rowOff>
    </xdr:from>
    <xdr:to>
      <xdr:col>3</xdr:col>
      <xdr:colOff>457200</xdr:colOff>
      <xdr:row>294</xdr:row>
      <xdr:rowOff>114300</xdr:rowOff>
    </xdr:to>
    <xdr:pic>
      <xdr:nvPicPr>
        <xdr:cNvPr id="516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4564380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251</xdr:row>
      <xdr:rowOff>22860</xdr:rowOff>
    </xdr:from>
    <xdr:ext cx="6705600" cy="4038600"/>
    <xdr:sp macro="" textlink="">
      <xdr:nvSpPr>
        <xdr:cNvPr id="2" name="TextBox 1"/>
        <xdr:cNvSpPr txBox="1"/>
      </xdr:nvSpPr>
      <xdr:spPr>
        <a:xfrm>
          <a:off x="617220" y="41803320"/>
          <a:ext cx="6705600" cy="403860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1057275</xdr:colOff>
      <xdr:row>259</xdr:row>
      <xdr:rowOff>142875</xdr:rowOff>
    </xdr:from>
    <xdr:to>
      <xdr:col>3</xdr:col>
      <xdr:colOff>647700</xdr:colOff>
      <xdr:row>271</xdr:row>
      <xdr:rowOff>76200</xdr:rowOff>
    </xdr:to>
    <xdr:pic>
      <xdr:nvPicPr>
        <xdr:cNvPr id="619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41824275"/>
          <a:ext cx="40576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2990.524215046295" createdVersion="4" refreshedVersion="4" minRefreshableVersion="3" recordCount="1343">
  <cacheSource type="worksheet">
    <worksheetSource ref="A1:H65536" sheet="AU"/>
  </cacheSource>
  <cacheFields count="8">
    <cacheField name="CYCLE_MON" numFmtId="0">
      <sharedItems containsNonDate="0" containsDate="1" containsString="0" containsBlank="1" minDate="2017-06-01T00:00:00" maxDate="2017-08-02T00:00:00"/>
    </cacheField>
    <cacheField name="MONTH" numFmtId="0">
      <sharedItems containsBlank="1"/>
    </cacheField>
    <cacheField name="PGM_CD" numFmtId="0">
      <sharedItems containsBlank="1" count="4">
        <s v="EAEDC"/>
        <s v="TAFDC"/>
        <s v="FS"/>
        <m/>
      </sharedItems>
    </cacheField>
    <cacheField name="AU_STAT_CD" numFmtId="0">
      <sharedItems containsBlank="1"/>
    </cacheField>
    <cacheField name="POSTAL_ZIP5_DSC" numFmtId="0">
      <sharedItems containsBlank="1" count="622">
        <s v="01001"/>
        <s v="01002"/>
        <s v="01005"/>
        <s v="01007"/>
        <s v="01013"/>
        <s v="01020"/>
        <s v="01027"/>
        <s v="01028"/>
        <s v="01030"/>
        <s v="01033"/>
        <s v="01040"/>
        <s v="01056"/>
        <s v="01057"/>
        <s v="01060"/>
        <s v="01062"/>
        <s v="01069"/>
        <s v="01075"/>
        <s v="01077"/>
        <s v="01080"/>
        <s v="01081"/>
        <s v="01082"/>
        <s v="01085"/>
        <s v="01089"/>
        <s v="01095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30"/>
        <s v="01238"/>
        <s v="01247"/>
        <s v="01301"/>
        <s v="01331"/>
        <s v="01364"/>
        <s v="01376"/>
        <s v="01420"/>
        <s v="01436"/>
        <s v="01440"/>
        <s v="01453"/>
        <s v="01460"/>
        <s v="01462"/>
        <s v="01463"/>
        <s v="01464"/>
        <s v="01468"/>
        <s v="01469"/>
        <s v="01475"/>
        <s v="01501"/>
        <s v="01504"/>
        <s v="01506"/>
        <s v="01507"/>
        <s v="01510"/>
        <s v="01516"/>
        <s v="01518"/>
        <s v="01519"/>
        <s v="01524"/>
        <s v="01527"/>
        <s v="01532"/>
        <s v="01540"/>
        <s v="01545"/>
        <s v="01550"/>
        <s v="01562"/>
        <s v="01569"/>
        <s v="01570"/>
        <s v="01571"/>
        <s v="01581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701"/>
        <s v="01702"/>
        <s v="01720"/>
        <s v="01721"/>
        <s v="01730"/>
        <s v="01742"/>
        <s v="01746"/>
        <s v="01748"/>
        <s v="01749"/>
        <s v="01752"/>
        <s v="01754"/>
        <s v="01757"/>
        <s v="01760"/>
        <s v="01772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38"/>
        <s v="01945"/>
        <s v="01950"/>
        <s v="01952"/>
        <s v="01960"/>
        <s v="01970"/>
        <s v="02019"/>
        <s v="02021"/>
        <s v="02026"/>
        <s v="02035"/>
        <s v="02038"/>
        <s v="02043"/>
        <s v="02045"/>
        <s v="02048"/>
        <s v="02050"/>
        <s v="02053"/>
        <s v="02054"/>
        <s v="02062"/>
        <s v="02067"/>
        <s v="02072"/>
        <s v="02081"/>
        <s v="02090"/>
        <s v="02093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0"/>
        <s v="02333"/>
        <s v="02341"/>
        <s v="02343"/>
        <s v="02346"/>
        <s v="02347"/>
        <s v="02351"/>
        <s v="02356"/>
        <s v="02359"/>
        <s v="02360"/>
        <s v="02364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1"/>
        <s v="02462"/>
        <s v="02464"/>
        <s v="02465"/>
        <s v="02466"/>
        <s v="02467"/>
        <s v="02472"/>
        <s v="02474"/>
        <s v="02476"/>
        <s v="02478"/>
        <s v="02481"/>
        <s v="02482"/>
        <s v="02492"/>
        <s v="02532"/>
        <s v="02536"/>
        <s v="02538"/>
        <s v="02540"/>
        <s v="02558"/>
        <s v="02571"/>
        <s v="02576"/>
        <s v="02601"/>
        <s v="02631"/>
        <s v="02632"/>
        <s v="02639"/>
        <s v="02645"/>
        <s v="02648"/>
        <s v="02649"/>
        <s v="02660"/>
        <s v="02664"/>
        <s v="02673"/>
        <s v="02703"/>
        <s v="02717"/>
        <s v="02718"/>
        <s v="02719"/>
        <s v="02720"/>
        <s v="02721"/>
        <s v="02723"/>
        <s v="02724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6"/>
        <s v="02767"/>
        <s v="02769"/>
        <s v="02771"/>
        <s v="02777"/>
        <s v="02779"/>
        <s v="02780"/>
        <s v="02790"/>
        <s v="01008"/>
        <s v="01009"/>
        <s v="01010"/>
        <s v="01011"/>
        <s v="01012"/>
        <s v="01021"/>
        <s v="01022"/>
        <s v="01026"/>
        <s v="01029"/>
        <s v="01031"/>
        <s v="01032"/>
        <s v="01034"/>
        <s v="01035"/>
        <s v="01036"/>
        <s v="01037"/>
        <s v="01038"/>
        <s v="01039"/>
        <s v="01041"/>
        <s v="01050"/>
        <s v="01053"/>
        <s v="01054"/>
        <s v="01068"/>
        <s v="01070"/>
        <s v="01071"/>
        <s v="01072"/>
        <s v="01073"/>
        <s v="01074"/>
        <s v="01079"/>
        <s v="01083"/>
        <s v="01086"/>
        <s v="01088"/>
        <s v="01090"/>
        <s v="01092"/>
        <s v="01093"/>
        <s v="01094"/>
        <s v="01096"/>
        <s v="01098"/>
        <s v="01101"/>
        <s v="01128"/>
        <s v="01138"/>
        <s v="01202"/>
        <s v="01222"/>
        <s v="01223"/>
        <s v="01225"/>
        <s v="01226"/>
        <s v="01235"/>
        <s v="01236"/>
        <s v="01237"/>
        <s v="01240"/>
        <s v="01242"/>
        <s v="01245"/>
        <s v="01253"/>
        <s v="01254"/>
        <s v="01255"/>
        <s v="01256"/>
        <s v="01257"/>
        <s v="01258"/>
        <s v="01259"/>
        <s v="01262"/>
        <s v="01266"/>
        <s v="01267"/>
        <s v="01270"/>
        <s v="01330"/>
        <s v="01337"/>
        <s v="01339"/>
        <s v="01340"/>
        <s v="01341"/>
        <s v="01342"/>
        <s v="01344"/>
        <s v="01346"/>
        <s v="01347"/>
        <s v="01349"/>
        <s v="01351"/>
        <s v="01354"/>
        <s v="01355"/>
        <s v="01360"/>
        <s v="01366"/>
        <s v="01367"/>
        <s v="01368"/>
        <s v="01370"/>
        <s v="01373"/>
        <s v="01375"/>
        <s v="01378"/>
        <s v="01379"/>
        <s v="01430"/>
        <s v="01431"/>
        <s v="01432"/>
        <s v="01434"/>
        <s v="01450"/>
        <s v="01451"/>
        <s v="01452"/>
        <s v="01473"/>
        <s v="01474"/>
        <s v="01503"/>
        <s v="01505"/>
        <s v="01508"/>
        <s v="01515"/>
        <s v="01520"/>
        <s v="01521"/>
        <s v="01522"/>
        <s v="01523"/>
        <s v="01526"/>
        <s v="01529"/>
        <s v="01531"/>
        <s v="01534"/>
        <s v="01535"/>
        <s v="01536"/>
        <s v="01537"/>
        <s v="01541"/>
        <s v="01542"/>
        <s v="01543"/>
        <s v="01560"/>
        <s v="01564"/>
        <s v="01566"/>
        <s v="01568"/>
        <s v="01583"/>
        <s v="01601"/>
        <s v="01612"/>
        <s v="01613"/>
        <s v="01719"/>
        <s v="01740"/>
        <s v="01741"/>
        <s v="01747"/>
        <s v="01756"/>
        <s v="01770"/>
        <s v="01773"/>
        <s v="01775"/>
        <s v="01827"/>
        <s v="01831"/>
        <s v="01833"/>
        <s v="01834"/>
        <s v="01842"/>
        <s v="01853"/>
        <s v="01860"/>
        <s v="01864"/>
        <s v="01903"/>
        <s v="01908"/>
        <s v="01921"/>
        <s v="01922"/>
        <s v="01929"/>
        <s v="01931"/>
        <s v="01940"/>
        <s v="01944"/>
        <s v="01949"/>
        <s v="01951"/>
        <s v="01966"/>
        <s v="01969"/>
        <s v="01982"/>
        <s v="01983"/>
        <s v="01984"/>
        <s v="01985"/>
        <s v="02025"/>
        <s v="02030"/>
        <s v="02032"/>
        <s v="02047"/>
        <s v="02052"/>
        <s v="02056"/>
        <s v="02061"/>
        <s v="02066"/>
        <s v="02071"/>
        <s v="02108"/>
        <s v="02109"/>
        <s v="02110"/>
        <s v="02112"/>
        <s v="02113"/>
        <s v="02142"/>
        <s v="02205"/>
        <s v="02210"/>
        <s v="02269"/>
        <s v="02303"/>
        <s v="02332"/>
        <s v="02338"/>
        <s v="02339"/>
        <s v="02350"/>
        <s v="02367"/>
        <s v="02375"/>
        <s v="02379"/>
        <s v="02454"/>
        <s v="02468"/>
        <s v="02493"/>
        <s v="02494"/>
        <s v="02534"/>
        <s v="02535"/>
        <s v="02537"/>
        <s v="02539"/>
        <s v="02553"/>
        <s v="02554"/>
        <s v="02556"/>
        <s v="02557"/>
        <s v="02559"/>
        <s v="02561"/>
        <s v="02562"/>
        <s v="02563"/>
        <s v="02568"/>
        <s v="02575"/>
        <s v="02630"/>
        <s v="02633"/>
        <s v="02635"/>
        <s v="02638"/>
        <s v="02641"/>
        <s v="02642"/>
        <s v="02644"/>
        <s v="02646"/>
        <s v="02650"/>
        <s v="02651"/>
        <s v="02652"/>
        <s v="02653"/>
        <s v="02655"/>
        <s v="02657"/>
        <s v="02659"/>
        <s v="02666"/>
        <s v="02667"/>
        <s v="02668"/>
        <s v="02670"/>
        <s v="02671"/>
        <s v="02675"/>
        <s v="02702"/>
        <s v="02715"/>
        <s v="02722"/>
        <s v="02725"/>
        <s v="02763"/>
        <s v="02764"/>
        <s v="02770"/>
        <m/>
        <s v="01865" u="1"/>
        <s v="01965" u="1"/>
        <s v="01066" u="1"/>
        <s v="01866" u="1"/>
        <s v="01059" u="1"/>
        <s v="02020" u="1"/>
        <s v="02304" u="1"/>
        <s v="01084" u="1"/>
        <s v="02712" u="1"/>
        <s v="02305" u="1"/>
        <s v="01885" u="1"/>
        <s v="02222" u="1"/>
        <s v="02714" u="1"/>
        <s v="02123" u="1"/>
        <s v="02331" u="1"/>
        <s v="01888" u="1"/>
        <s v="02117" u="1"/>
        <s v="02041" u="1"/>
        <s v="01097" u="1"/>
        <s v="02541" u="1"/>
        <s v="02741" u="1"/>
        <s v="02018" u="1"/>
        <s v="02334" u="1"/>
        <s v="02542" u="1"/>
        <s v="02742" u="1"/>
        <s v="02027" u="1"/>
        <s v="02327" u="1"/>
        <s v="02543" u="1"/>
        <s v="02643" u="1"/>
        <s v="02137" u="1"/>
        <s v="02345" u="1"/>
        <s v="02361" u="1"/>
        <s v="02637" u="1"/>
        <s v="02661" u="1"/>
        <s v="02761" u="1"/>
        <s v="02238" u="1"/>
        <s v="02070" u="1"/>
        <s v="02362" u="1"/>
        <s v="02662" u="1"/>
        <s v="02163" u="1"/>
        <s v="02355" u="1"/>
        <s v="02447" u="1"/>
        <s v="02455" u="1"/>
        <s v="02647" u="1"/>
        <s v="02471" u="1"/>
        <s v="02663" u="1"/>
        <s v="02456" u="1"/>
        <s v="02564" u="1"/>
        <s v="02672" u="1"/>
        <s v="02065" u="1"/>
        <s v="02357" u="1"/>
        <s v="02381" u="1"/>
        <s v="02358" u="1"/>
        <s v="02366" u="1"/>
        <s v="02574" u="1"/>
        <s v="02059" u="1"/>
        <s v="02791" u="1"/>
        <s v="02584" u="1"/>
        <s v="02768" u="1"/>
        <s v="02185" u="1"/>
        <s v="02477" u="1"/>
        <s v="02669" u="1"/>
        <s v="02479" u="1"/>
        <s v="02199" u="1"/>
        <s v="01102" u="1"/>
        <s v="01302" u="1"/>
        <s v="01910" u="1"/>
        <s v="01003" u="1"/>
        <s v="01703" u="1"/>
        <s v="01004" u="1"/>
        <s v="01704" u="1"/>
        <s v="01812" u="1"/>
        <s v="01705" u="1"/>
        <s v="01014" u="1"/>
        <s v="01614" u="1"/>
        <s v="01822" u="1"/>
        <s v="01115" u="1"/>
        <s v="01615" u="1"/>
        <s v="01731" u="1"/>
        <s v="01224" u="1"/>
        <s v="01525" u="1"/>
        <s v="01350" u="1"/>
        <s v="01718" u="1"/>
        <s v="01243" u="1"/>
        <s v="01343" u="1"/>
        <s v="01144" u="1"/>
        <s v="01244" u="1"/>
        <s v="01260" u="1"/>
        <s v="01229" u="1"/>
        <s v="01061" u="1"/>
        <s v="01561" u="1"/>
        <s v="01745" u="1"/>
        <s v="01937" u="1"/>
        <s v="01961" u="1"/>
        <s v="01338" u="1"/>
        <s v="01438" u="1"/>
        <s v="01538" u="1"/>
        <s v="01139" u="1"/>
        <s v="01063" u="1"/>
        <s v="01263" u="1"/>
        <s v="01264" u="1"/>
        <s v="01380" u="1"/>
        <s v="01472" u="1"/>
      </sharedItems>
    </cacheField>
    <cacheField name="LOCATION_NAM" numFmtId="0">
      <sharedItems containsBlank="1" count="23">
        <s v="Springfield/Liberty TAO - DTA"/>
        <s v="Holyoke TAO - DTA"/>
        <s v="Fitchburg TAO - DTA"/>
        <s v="Southbridge TAO - DTA"/>
        <s v="Pittsfield TAO - DTA"/>
        <s v="Greenfield TAO - DTA"/>
        <s v="Lowell TAO - DTA"/>
        <s v="Worcester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</sharedItems>
    </cacheField>
    <cacheField name="CITY" numFmtId="0">
      <sharedItems containsBlank="1" count="488">
        <s v="AGAWAM"/>
        <s v="AMHERST"/>
        <s v="BARRE"/>
        <s v="BELCHERTOWN"/>
        <s v="CHICOPEE"/>
        <s v="EASTHAMPTON"/>
        <s v="EAST LONGMEADOW"/>
        <s v="FEEDING HILLS"/>
        <s v="GRANBY"/>
        <s v="HOLYOKE"/>
        <s v="LUDLOW"/>
        <s v="MONSON"/>
        <s v="NORTHAMPTON"/>
        <s v="PALMER"/>
        <s v="SOUTH HADLEY"/>
        <s v="SOUTHWICK"/>
        <s v="THREE RIVERS"/>
        <s v="WALES"/>
        <s v="WARE"/>
        <s v="WESTFIELD"/>
        <s v="WEST SPRINGFIELD"/>
        <s v="WILBRAHAM"/>
        <s v="SPRINGFIELD"/>
        <s v="LONGMEADOW"/>
        <s v="PITTSFIELD"/>
        <s v="ADAMS"/>
        <s v="GREAT BARRINGTON"/>
        <s v="LEE"/>
        <s v="NORTH ADAMS"/>
        <s v="GREENFIELD"/>
        <s v="ATHOL"/>
        <s v="ORANGE"/>
        <s v="TURNERS FALLS"/>
        <s v="FITCHBURG"/>
        <s v="BALDWINVILLE"/>
        <s v="GARDNER"/>
        <s v="LEOMINSTER"/>
        <s v="LITTLETON"/>
        <s v="LUNENBURG"/>
        <s v="PEPPERELL"/>
        <s v="SHIRLEY"/>
        <s v="TEMPLETON"/>
        <s v="TOWNSEND"/>
        <s v="WINCHENDON"/>
        <s v="AUBURN"/>
        <s v="BLACKSTONE"/>
        <s v="BROOKFIELD"/>
        <s v="CHARLTON"/>
        <s v="CLINTON"/>
        <s v="DOUGLAS"/>
        <s v="FISKDALE"/>
        <s v="GRAFTON"/>
        <s v="LEICESTER"/>
        <s v="MILLBURY"/>
        <s v="NORTHBOROUGH"/>
        <s v="OXFORD"/>
        <s v="SHREWSBURY"/>
        <s v="SOUTHBRIDGE"/>
        <s v="SPENCER"/>
        <s v="UXBRIDGE"/>
        <s v="WEBSTER"/>
        <s v="DUDLEY"/>
        <s v="WESTBOROUGH"/>
        <s v="WEST BROOKFIELD"/>
        <s v="WHITINSVILLE"/>
        <s v="SUTTON"/>
        <s v="WORCESTER"/>
        <s v="CHERRY VALLEY"/>
        <s v="FRAMINGHAM"/>
        <s v="ACTON"/>
        <s v="ASHLAND"/>
        <s v="BEDFORD"/>
        <s v="CONCORD"/>
        <s v="HOLLISTON"/>
        <s v="HOPKINTON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IPSWICH"/>
        <s v="MARBLEHEAD"/>
        <s v="NEWBURYPORT"/>
        <s v="SALISBURY"/>
        <s v="PEABODY"/>
        <s v="SALEM"/>
        <s v="BELLINGHAM"/>
        <s v="CANTON"/>
        <s v="DEDHAM"/>
        <s v="FOXBORO"/>
        <s v="FRANKLIN"/>
        <s v="HINGHAM"/>
        <s v="HULL"/>
        <s v="MANSFIELD"/>
        <s v="MARSHFIELD"/>
        <s v="MEDWAY"/>
        <s v="MILLIS"/>
        <s v="NORWOOD"/>
        <s v="SHARON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EAST BRIDGEWATER"/>
        <s v="HANSON"/>
        <s v="HOLBROOK"/>
        <s v="MIDDLEBORO"/>
        <s v="LAKEVILLE"/>
        <s v="ABINGTON"/>
        <s v="NORTH EASTON"/>
        <s v="PEMBROKE"/>
        <s v="PLYMOUTH"/>
        <s v="KINGSTON"/>
        <s v="RANDOLPH"/>
        <s v="ROCKLAND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EAST WAREHAM"/>
        <s v="FALMOUTH"/>
        <s v="ONSET"/>
        <s v="WAREHAM"/>
        <s v="WEST WAREHAM"/>
        <s v="HYANNIS"/>
        <s v="BREWSTER"/>
        <s v="CENTERVILLE"/>
        <s v="DENNIS PORT"/>
        <s v="HARWICH"/>
        <s v="MARSTONS MILLS"/>
        <s v="MASHPEE"/>
        <s v="SOUTH DENNIS"/>
        <s v="SOUTH YARMOUTH"/>
        <s v="WEST YARMOUTH"/>
        <s v="ATTLEBORO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NORTON"/>
        <s v="RAYNHAM"/>
        <s v="REHOBOTH"/>
        <s v="SEEKONK"/>
        <s v="SWANSEA"/>
        <s v="BERKLEY"/>
        <s v="TAUNTON"/>
        <s v="WESTPORT"/>
        <s v="BLANDFORD"/>
        <s v="BONDSVILLE"/>
        <s v="BRIMFIELD"/>
        <s v="CHESTER"/>
        <s v="CHESTERFIELD"/>
        <s v="CUMMINGTON"/>
        <s v="EAST OTIS"/>
        <s v="GILBERTVILLE"/>
        <s v="GOSHEN"/>
        <s v="GRANVILLE"/>
        <s v="HADLEY"/>
        <s v="HAMPDEN"/>
        <s v="HARDWICK"/>
        <s v="HATFIELD"/>
        <s v="HAYDENVILLE"/>
        <s v="HUNTINGTON"/>
        <s v="LEEDS"/>
        <s v="LEVERETT"/>
        <s v="OAKHAM"/>
        <s v="PLAINFIELD"/>
        <s v="RUSSELL"/>
        <s v="SHUTESBURY"/>
        <s v="SOUTHAMPTON"/>
        <s v="SOUTH BARRE"/>
        <s v="THORNDIKE"/>
        <s v="WARREN"/>
        <s v="WEST HATFIELD"/>
        <s v="WEST WARREN"/>
        <s v="WHATELY"/>
        <s v="WHEELWRIGHT"/>
        <s v="WILLIAMSBURG"/>
        <s v="WORTHINGTON"/>
        <s v="ASHLEY FALLS"/>
        <s v="BECKET"/>
        <s v="CHESHIRE"/>
        <s v="DALTON"/>
        <s v="HINSDALE"/>
        <s v="HOUSATONIC"/>
        <s v="LANESBORO"/>
        <s v="LENOX"/>
        <s v="LENOX DALE"/>
        <s v="MONTEREY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ASHFIELD"/>
        <s v="BERNARDSTON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PETERSHAM"/>
        <s v="ROWE"/>
        <s v="ROYALSTON"/>
        <s v="SHELBURNE FALLS"/>
        <s v="SOUTH DEERFIELD"/>
        <s v="SUNDERLAND"/>
        <s v="WARWICK"/>
        <s v="WENDELL"/>
        <s v="ASHBURNHAM"/>
        <s v="ASHBY"/>
        <s v="AYER"/>
        <s v="DEVENS"/>
        <s v="GROTON"/>
        <s v="HARVARD"/>
        <s v="HUBBARDSTON"/>
        <s v="WESTMINSTER"/>
        <s v="WEST TOWNSEND"/>
        <s v="BERLIN"/>
        <s v="BOYLSTON"/>
        <s v="CHARLTON CITY"/>
        <s v="EAST BROOKFIELD"/>
        <s v="HOLDEN"/>
        <s v="HOLLAND"/>
        <s v="JEFFERSON"/>
        <s v="LANCASTER"/>
        <s v="MANCHAUG"/>
        <s v="MILLVILLE"/>
        <s v="NEW BRAINTREE"/>
        <s v="NORTHBRIDGE"/>
        <s v="NORTH BROOKFIELD"/>
        <s v="NORTH GRAFTON"/>
        <s v="NORTH OXFORD"/>
        <s v="PRINCETON"/>
        <s v="ROCHDALE"/>
        <s v="RUTLAND"/>
        <s v="SOUTH GRAFTON"/>
        <s v="STERLING"/>
        <s v="STURBRIDGE"/>
        <s v="UPTON"/>
        <s v="WEST BOYLSTON"/>
        <s v="PAXTON"/>
        <s v="BOXBOROUGH"/>
        <s v="BOLTON"/>
        <s v="CARLISLE"/>
        <s v="HOPEDALE"/>
        <s v="MENDON"/>
        <s v="SHERBORN"/>
        <s v="LINCOLN"/>
        <s v="STOW"/>
        <s v="DUNSTABLE"/>
        <s v="GEORGETOWN"/>
        <s v="GROVELAND"/>
        <s v="MERRIMAC"/>
        <s v="NORTH READING"/>
        <s v="NAHANT"/>
        <s v="BOXFORD"/>
        <s v="BYFIELD"/>
        <s v="ESSEX"/>
        <s v="LYNNFIELD"/>
        <s v="MANCHESTER"/>
        <s v="MIDDLETON"/>
        <s v="NEWBURY"/>
        <s v="ROCKPORT"/>
        <s v="ROWLEY"/>
        <s v="SOUTH HAMILTON"/>
        <s v="TOPSFIELD"/>
        <s v="WENHAM"/>
        <s v="WEST NEWBURY"/>
        <s v="COHASSET"/>
        <s v="DOVER"/>
        <s v="EAST WALPOLE"/>
        <s v="HUMAROCK"/>
        <s v="MEDFIELD"/>
        <s v="NORFOLK"/>
        <s v="NORWELL"/>
        <s v="SCITUATE"/>
        <s v="SOUTH WALPOLE"/>
        <s v="DUXBURY"/>
        <s v="HALIFAX"/>
        <s v="HANOVER"/>
        <s v="MONPONSETT"/>
        <s v="PLYMPTON"/>
        <s v="SOUTH EASTON"/>
        <s v="WEST BRIDGEWATER"/>
        <s v="WABAN"/>
        <s v="WESTON"/>
        <s v="NEEDHAM HEIGHTS"/>
        <s v="CATAUMET"/>
        <s v="CHILMARK"/>
        <s v="EAST SANDWICH"/>
        <s v="EDGARTOWN"/>
        <s v="MONUMENT BEACH"/>
        <s v="NANTUCKET"/>
        <s v="NORTH FALMOUTH"/>
        <s v="OAK BLUFFS"/>
        <s v="POCASSET"/>
        <s v="SAGAMORE"/>
        <s v="SAGAMORE BEACH"/>
        <s v="SANDWICH"/>
        <s v="VINEYARD HAVEN"/>
        <s v="WEST TISBURY"/>
        <s v="BARNSTABLE"/>
        <s v="CHATHAM"/>
        <s v="COTUIT"/>
        <s v="DENNIS"/>
        <s v="EAST DENNIS"/>
        <s v="EASTHAM"/>
        <s v="FORESTDALE"/>
        <s v="HARWICH PORT"/>
        <s v="NORTH CHATHAM"/>
        <s v="NORTH EASTHAM"/>
        <s v="NORTH TRURO"/>
        <s v="ORLEANS"/>
        <s v="OSTERVILLE"/>
        <s v="PROVINCETOWN"/>
        <s v="SOUTH CHATHAM"/>
        <s v="TRURO"/>
        <s v="WELLFLEET"/>
        <s v="WEST BARNSTABLE"/>
        <s v="WEST DENNIS"/>
        <s v="WEST HARWICH"/>
        <s v="YARMOUTH PORT"/>
        <s v="ASSONET"/>
        <s v="DIGHTON"/>
        <s v="ATTLEBORO FALLS"/>
        <s v="NORTH DIGHTON"/>
        <s v="ROCHESTER"/>
        <m/>
        <s v="WORONOCO" u="1"/>
        <s v="PINEHURST" u="1"/>
        <s v="DRURY" u="1"/>
        <s v="WEST CHATHAM" u="1"/>
        <s v="DARTMOUTH" u="1"/>
        <s v="EAST TEMPLETON" u="1"/>
        <s v="NORTH HATFIELD" u="1"/>
        <s v="SOUTH HARWICH" u="1"/>
        <s v="WEST HYANNISPORT" u="1"/>
        <s v="WEST CHESTERFIELD" u="1"/>
        <s v="MONROE BRIDGE" u="1"/>
        <s v="FAYVILLE" u="1"/>
        <s v="NEW TOWN" u="1"/>
        <s v="WAVERLEY" u="1"/>
        <s v="EASTON" u="1"/>
        <s v="CHARTLEY" u="1"/>
        <s v="GREEN HARBOR" u="1"/>
        <s v="WEST BOXFORD" u="1"/>
        <s v="WEST FALMOUTH" u="1"/>
        <s v="MIDDLEFIELD" u="1"/>
        <s v="PRIDES CROSSING" u="1"/>
        <s v="NUTTING LAKE" u="1"/>
        <s v="WHITE HORSE BEACH" u="1"/>
        <s v="SOUTH LANCASTER" u="1"/>
        <s v="BROOKLINE VILLAGE" u="1"/>
        <s v="TYRINGHAM" u="1"/>
        <s v="SOUTH ORLEANS" u="1"/>
        <s v="BRYANTVILLE" u="1"/>
        <s v="EAST ORLEANS" u="1"/>
        <s v="NORTH PEMBROKE" u="1"/>
        <s v="OCEAN BLUFF" u="1"/>
        <s v="WEST GROTON" u="1"/>
        <s v="WENDELL DEPOT" u="1"/>
        <s v="VILLAGE OF NAGOG WOODS" u="1"/>
        <s v="HYANNIS PORT" u="1"/>
        <s v="READVILLE" u="1"/>
        <s v="NORTH UXBRIDGE" u="1"/>
        <s v="MILL RIVER" u="1"/>
        <s v="NORTH MARSHFIELD" u="1"/>
        <s v="SIASCONSET" u="1"/>
        <s v="SHELDONVILLE" u="1"/>
        <s v="MANOMET" u="1"/>
        <s v="BERKSHIRE" u="1"/>
        <s v="HANSCOM AFB" u="1"/>
        <s v="SOUTH WELLFLEET" u="1"/>
        <s v="HATHORNE" u="1"/>
        <s v="ACCORD" u="1"/>
        <s v="BUCKLAND" u="1"/>
        <s v="NORTH CARVER" u="1"/>
        <s v="WESTPORT POINT" u="1"/>
        <s v="LINWOOD" u="1"/>
        <s v="WOODS HOLE" u="1"/>
        <s v="GLENDALE" u="1"/>
        <s v="BRANT ROCK" u="1"/>
        <s v="NORTH WALTHAM" u="1"/>
        <s v="SOUTH LEE" u="1"/>
        <s v="SOUTH CARVER" u="1"/>
        <s v="CUMMAQUID" u="1"/>
        <s v="NORTH AMHERST" u="1"/>
        <s v="RAYNHAM CENTER" u="1"/>
      </sharedItems>
    </cacheField>
    <cacheField name="TOTAL" numFmtId="0">
      <sharedItems containsString="0" containsBlank="1" containsNumber="1" containsInteger="1" minValue="11" maxValue="94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or" refreshedDate="42990.534899074075" createdVersion="4" refreshedVersion="4" minRefreshableVersion="3" recordCount="1559">
  <cacheSource type="worksheet">
    <worksheetSource ref="A1:H65536" sheet="RECIPIENTS DATA"/>
  </cacheSource>
  <cacheFields count="8">
    <cacheField name="CYCLE_MON" numFmtId="0">
      <sharedItems containsNonDate="0" containsDate="1" containsString="0" containsBlank="1" minDate="2017-06-01T00:00:00" maxDate="2017-08-02T00:00:00"/>
    </cacheField>
    <cacheField name="MONTH" numFmtId="0">
      <sharedItems containsBlank="1"/>
    </cacheField>
    <cacheField name="AU_PGM_CD" numFmtId="0">
      <sharedItems containsBlank="1" count="4">
        <s v="EAEDC"/>
        <s v="TAFDC"/>
        <s v="FS"/>
        <m/>
      </sharedItems>
    </cacheField>
    <cacheField name="MEMB_STAT_CD" numFmtId="0">
      <sharedItems containsBlank="1"/>
    </cacheField>
    <cacheField name="POSTAL_ZIP5_DSC" numFmtId="0">
      <sharedItems containsBlank="1" count="532">
        <s v="02125"/>
        <s v="02126"/>
        <s v="01013"/>
        <s v="01105"/>
        <s v="01118"/>
        <s v="01104"/>
        <s v="01085"/>
        <s v="01151"/>
        <s v="01001"/>
        <s v="01453"/>
        <s v="01550"/>
        <s v="01570"/>
        <s v="02155"/>
        <s v="01902"/>
        <s v="01930"/>
        <s v="01906"/>
        <s v="02169"/>
        <s v="02151"/>
        <s v="02301"/>
        <s v="02720"/>
        <s v="02740"/>
        <s v="02744"/>
        <s v="01370"/>
        <s v="01339"/>
        <s v="01060"/>
        <s v="01226"/>
        <s v="01238"/>
        <s v="01129"/>
        <s v="01082"/>
        <s v="01106"/>
        <s v="01420"/>
        <s v="01432"/>
        <s v="01540"/>
        <s v="01081"/>
        <s v="01610"/>
        <s v="01605"/>
        <s v="01534"/>
        <s v="01611"/>
        <s v="01581"/>
        <s v="01501"/>
        <s v="01583"/>
        <s v="01519"/>
        <s v="01560"/>
        <s v="01845"/>
        <s v="01840"/>
        <s v="01854"/>
        <s v="01852"/>
        <s v="01730"/>
        <s v="01801"/>
        <s v="02149"/>
        <s v="01887"/>
        <s v="01970"/>
        <s v="01923"/>
        <s v="01749"/>
        <s v="01752"/>
        <s v="01776"/>
        <s v="02053"/>
        <s v="02481"/>
        <s v="02184"/>
        <s v="02171"/>
        <s v="02190"/>
        <s v="02472"/>
        <s v="02478"/>
        <s v="02632"/>
        <s v="02673"/>
        <s v="02536"/>
        <s v="02537"/>
        <s v="02370"/>
        <s v="02790"/>
        <s v="02746"/>
        <s v="02747"/>
        <s v="02743"/>
        <s v="02770"/>
        <s v="02050"/>
        <s v="02771"/>
        <s v="02136"/>
        <s v="01301"/>
        <s v="01440"/>
        <s v="01609"/>
        <s v="02148"/>
        <s v="01702"/>
        <s v="02138"/>
        <s v="02129"/>
        <s v="02139"/>
        <s v="02721"/>
        <s v="02745"/>
        <s v="02119"/>
        <s v="01376"/>
        <s v="01373"/>
        <s v="01002"/>
        <s v="01075"/>
        <s v="01039"/>
        <s v="01247"/>
        <s v="01230"/>
        <s v="01119"/>
        <s v="01103"/>
        <s v="01030"/>
        <s v="01057"/>
        <s v="01468"/>
        <s v="01475"/>
        <s v="01005"/>
        <s v="01510"/>
        <s v="01523"/>
        <s v="01462"/>
        <s v="01571"/>
        <s v="01092"/>
        <s v="01604"/>
        <s v="01590"/>
        <s v="01608"/>
        <s v="01832"/>
        <s v="01835"/>
        <s v="01952"/>
        <s v="01824"/>
        <s v="01826"/>
        <s v="01851"/>
        <s v="01821"/>
        <s v="01938"/>
        <s v="01701"/>
        <s v="02054"/>
        <s v="01756"/>
        <s v="02189"/>
        <s v="02186"/>
        <s v="02090"/>
        <s v="02128"/>
        <s v="02141"/>
        <s v="02458"/>
        <s v="02143"/>
        <s v="02460"/>
        <s v="02649"/>
        <s v="02668"/>
        <s v="02645"/>
        <s v="02556"/>
        <s v="02368"/>
        <s v="02356"/>
        <s v="02021"/>
        <s v="02324"/>
        <s v="02322"/>
        <s v="02035"/>
        <s v="02120"/>
        <s v="02118"/>
        <s v="01364"/>
        <s v="01040"/>
        <s v="01109"/>
        <s v="02144"/>
        <s v="02360"/>
        <s v="02131"/>
        <s v="02116"/>
        <s v="02135"/>
        <s v="02134"/>
        <s v="02445"/>
        <s v="01344"/>
        <s v="01007"/>
        <s v="01022"/>
        <s v="01095"/>
        <s v="01562"/>
        <s v="01506"/>
        <s v="01607"/>
        <s v="01532"/>
        <s v="01588"/>
        <s v="01841"/>
        <s v="01844"/>
        <s v="01969"/>
        <s v="01850"/>
        <s v="01862"/>
        <s v="01460"/>
        <s v="02180"/>
        <s v="01907"/>
        <s v="01960"/>
        <s v="01778"/>
        <s v="01760"/>
        <s v="01772"/>
        <s v="02124"/>
        <s v="02066"/>
        <s v="02061"/>
        <s v="02045"/>
        <s v="02191"/>
        <s v="02474"/>
        <s v="02660"/>
        <s v="02540"/>
        <s v="02648"/>
        <s v="02302"/>
        <s v="02067"/>
        <s v="02723"/>
        <s v="02717"/>
        <s v="02726"/>
        <s v="02739"/>
        <s v="02341"/>
        <s v="02762"/>
        <s v="02346"/>
        <s v="02347"/>
        <s v="02048"/>
        <s v="02764"/>
        <s v="02127"/>
        <s v="01108"/>
        <s v="01089"/>
        <s v="02122"/>
        <s v="02115"/>
        <s v="02132"/>
        <s v="02114"/>
        <s v="02111"/>
        <s v="01375"/>
        <s v="01020"/>
        <s v="01035"/>
        <s v="01011"/>
        <s v="01267"/>
        <s v="01107"/>
        <s v="01009"/>
        <s v="01128"/>
        <s v="01028"/>
        <s v="01507"/>
        <s v="01521"/>
        <s v="01524"/>
        <s v="01569"/>
        <s v="01606"/>
        <s v="01810"/>
        <s v="01843"/>
        <s v="01860"/>
        <s v="01863"/>
        <s v="01879"/>
        <s v="01720"/>
        <s v="01742"/>
        <s v="02176"/>
        <s v="01867"/>
        <s v="01945"/>
        <s v="01747"/>
        <s v="01754"/>
        <s v="02188"/>
        <s v="02453"/>
        <s v="02466"/>
        <s v="02452"/>
        <s v="02601"/>
        <s v="02072"/>
        <s v="02375"/>
        <s v="02382"/>
        <s v="02379"/>
        <s v="02777"/>
        <s v="02571"/>
        <s v="02558"/>
        <s v="02780"/>
        <s v="02767"/>
        <s v="01331"/>
        <s v="01056"/>
        <s v="01603"/>
        <s v="01830"/>
        <s v="01915"/>
        <s v="02703"/>
        <s v="02130"/>
        <s v="02446"/>
        <s v="02121"/>
        <s v="01062"/>
        <s v="01220"/>
        <s v="01069"/>
        <s v="01464"/>
        <s v="01518"/>
        <s v="01010"/>
        <s v="01545"/>
        <s v="01529"/>
        <s v="01516"/>
        <s v="01913"/>
        <s v="01950"/>
        <s v="01876"/>
        <s v="02420"/>
        <s v="02421"/>
        <s v="01905"/>
        <s v="01940"/>
        <s v="02482"/>
        <s v="01757"/>
        <s v="02019"/>
        <s v="01748"/>
        <s v="02150"/>
        <s v="02465"/>
        <s v="02664"/>
        <s v="02642"/>
        <s v="02343"/>
        <s v="02719"/>
        <s v="02748"/>
        <s v="02364"/>
        <s v="02766"/>
        <s v="01201"/>
        <s v="01027"/>
        <s v="01080"/>
        <s v="01436"/>
        <s v="01463"/>
        <s v="01430"/>
        <s v="01585"/>
        <s v="01527"/>
        <s v="01536"/>
        <s v="01543"/>
        <s v="01520"/>
        <s v="01886"/>
        <s v="01504"/>
        <s v="01721"/>
        <s v="02492"/>
        <s v="02062"/>
        <s v="02043"/>
        <s v="02451"/>
        <s v="02145"/>
        <s v="02152"/>
        <s v="02467"/>
        <s v="02675"/>
        <s v="02639"/>
        <s v="02631"/>
        <s v="02724"/>
        <s v="02702"/>
        <s v="02359"/>
        <s v="02763"/>
        <s v="02760"/>
        <s v="02718"/>
        <s v="01864"/>
        <s v="01901"/>
        <s v="02215"/>
        <s v="01071"/>
        <s v="01053"/>
        <s v="01469"/>
        <s v="01602"/>
        <s v="01803"/>
        <s v="01890"/>
        <s v="01904"/>
        <s v="01746"/>
        <s v="02038"/>
        <s v="02081"/>
        <s v="02170"/>
        <s v="02459"/>
        <s v="02140"/>
        <s v="02462"/>
        <s v="02476"/>
        <s v="02461"/>
        <s v="02532"/>
        <s v="02534"/>
        <s v="02576"/>
        <s v="02538"/>
        <s v="02769"/>
        <s v="02779"/>
        <s v="01033"/>
        <s v="01073"/>
        <s v="01225"/>
        <s v="01077"/>
        <s v="01083"/>
        <s v="01535"/>
        <s v="01880"/>
        <s v="02026"/>
        <s v="02464"/>
        <s v="02644"/>
        <s v="02351"/>
        <s v="02333"/>
        <s v="02725"/>
        <s v="02738"/>
        <s v="02330"/>
        <s v="02339"/>
        <s v="02093"/>
        <s v="02715"/>
        <s v="01068"/>
        <s v="01949"/>
        <s v="02667"/>
        <s v="02638"/>
        <s v="02655"/>
        <s v="02652"/>
        <s v="01834"/>
        <s v="01360"/>
        <s v="01026"/>
        <s v="01050"/>
        <s v="02635"/>
        <s v="01431"/>
        <s v="01070"/>
        <s v="01342"/>
        <s v="01719"/>
        <s v="01254"/>
        <s v="02350"/>
        <s v="01451"/>
        <s v="01096"/>
        <s v="01054"/>
        <s v="01090"/>
        <s v="01561"/>
        <s v="01037"/>
        <s v="01245"/>
        <s v="02641"/>
        <s v="01029"/>
        <s v="02535"/>
        <s v="02557"/>
        <s v="01257"/>
        <s v="02338"/>
        <s v="01966"/>
        <s v="01223"/>
        <s v="02562"/>
        <s v="01008"/>
        <s v="01355"/>
        <s v="02110"/>
        <s v="01266"/>
        <s v="01853"/>
        <s v="01741"/>
        <s v="01222"/>
        <s v="02575"/>
        <s v="01831"/>
        <s v="01508"/>
        <s v="01731"/>
        <s v="01101"/>
        <s v="02568"/>
        <s v="02653"/>
        <s v="02332"/>
        <s v="02630"/>
        <s v="02559"/>
        <s v="01833"/>
        <s v="02493"/>
        <s v="01542"/>
        <s v="01537"/>
        <s v="02113"/>
        <s v="01379"/>
        <s v="01256"/>
        <s v="01770"/>
        <s v="01366"/>
        <s v="01255"/>
        <s v="02071"/>
        <s v="02561"/>
        <s v="01094"/>
        <s v="01903"/>
        <s v="01566"/>
        <s v="01982"/>
        <s v="01985"/>
        <s v="01951"/>
        <s v="01601"/>
        <s v="01773"/>
        <s v="01564"/>
        <s v="02651"/>
        <s v="01740"/>
        <s v="01340"/>
        <s v="01474"/>
        <s v="01349"/>
        <s v="01929"/>
        <s v="02494"/>
        <s v="02539"/>
        <s v="01718"/>
        <s v="02563"/>
        <s v="02454"/>
        <s v="02210"/>
        <s v="01330"/>
        <s v="02554"/>
        <s v="01613"/>
        <s v="02659"/>
        <s v="01061"/>
        <s v="01224"/>
        <s v="01346"/>
        <s v="02109"/>
        <s v="01775"/>
        <s v="01036"/>
        <s v="01367"/>
        <s v="01827"/>
        <s v="01038"/>
        <s v="02303"/>
        <s v="02367"/>
        <s v="01908"/>
        <s v="01032"/>
        <s v="01842"/>
        <s v="01236"/>
        <s v="01072"/>
        <s v="02112"/>
        <s v="01253"/>
        <s v="01021"/>
        <s v="01745"/>
        <s v="01350"/>
        <s v="02666"/>
        <s v="01338"/>
        <s v="01041"/>
        <s v="02047"/>
        <s v="01242"/>
        <s v="02468"/>
        <s v="01931"/>
        <s v="01079"/>
        <s v="02052"/>
        <s v="01237"/>
        <s v="01270"/>
        <s v="02670"/>
        <s v="01473"/>
        <s v="01452"/>
        <s v="02056"/>
        <s v="01262"/>
        <s v="01944"/>
        <s v="02657"/>
        <s v="01031"/>
        <s v="01983"/>
        <s v="02205"/>
        <s v="01088"/>
        <s v="01378"/>
        <s v="01354"/>
        <s v="01337"/>
        <s v="01450"/>
        <s v="02553"/>
        <s v="01541"/>
        <s v="02269"/>
        <s v="01259"/>
        <s v="01093"/>
        <s v="01503"/>
        <s v="02025"/>
        <s v="01368"/>
        <s v="01347"/>
        <s v="01235"/>
        <s v="02633"/>
        <s v="02108"/>
        <s v="02142"/>
        <s v="01568"/>
        <s v="01522"/>
        <s v="01612"/>
        <s v="02722"/>
        <s v="01922"/>
        <s v="02542"/>
        <s v="01434"/>
        <s v="02032"/>
        <s v="02671"/>
        <s v="01984"/>
        <s v="01202"/>
        <s v="01012"/>
        <s v="02742"/>
        <s v="01258"/>
        <s v="01086"/>
        <s v="02650"/>
        <s v="01351"/>
        <s v="01515"/>
        <s v="02646"/>
        <s v="01034"/>
        <s v="01004"/>
        <s v="01240"/>
        <s v="01097"/>
        <s v="01074"/>
        <s v="01341"/>
        <s v="01098"/>
        <s v="01138"/>
        <s v="01505"/>
        <s v="01531"/>
        <s v="01921"/>
        <s v="01526"/>
        <s v="02030"/>
        <s v="01066"/>
        <m/>
      </sharedItems>
    </cacheField>
    <cacheField name="LOCATION_NAM" numFmtId="0">
      <sharedItems containsBlank="1" count="23">
        <s v="Dudley Square TAO - DTA"/>
        <s v="Holyoke TAO - DTA"/>
        <s v="Springfield/Liberty TAO - DTA"/>
        <s v="Fitchburg TAO - DTA"/>
        <s v="Southbridge TAO - DTA"/>
        <s v="Malden TAO - DTA"/>
        <s v="North Shore TAO - DTA"/>
        <s v="Quincy TAO - DTA"/>
        <s v="EOHHS - Chelsea Center"/>
        <s v="Brockton TAO - DTA"/>
        <s v="Fall River TAO - DTA"/>
        <s v="New Bedford TAO - DTA"/>
        <s v="Greenfield TAO - DTA"/>
        <s v="Pittsfield TAO - DTA"/>
        <s v="Worcester TAO - DTA"/>
        <s v="Lawrence TAO - DTA"/>
        <s v="Lowell TAO - DTA"/>
        <s v="Framingham TAO - DTA"/>
        <s v="Hyannis TAO - DTA"/>
        <s v="Plymouth TAO - DTA"/>
        <s v="Taunton TAO - DTA"/>
        <s v="Newmarket Square TAO - DTA"/>
        <m/>
      </sharedItems>
    </cacheField>
    <cacheField name="CITY" numFmtId="0">
      <sharedItems containsBlank="1" count="437">
        <s v="BOSTON"/>
        <s v="MATTAPAN"/>
        <s v="CHICOPEE"/>
        <s v="SPRINGFIELD"/>
        <s v="WESTFIELD"/>
        <s v="AGAWAM"/>
        <s v="LEOMINSTER"/>
        <s v="SOUTHBRIDGE"/>
        <s v="WEBSTER"/>
        <s v="MEDFORD"/>
        <s v="LYNN"/>
        <s v="GLOUCESTER"/>
        <s v="SAUGUS"/>
        <s v="QUINCY"/>
        <s v="REVERE"/>
        <s v="BROCKTON"/>
        <s v="FALL RIVER"/>
        <s v="NEW BEDFORD"/>
        <s v="SHELBURNE FALLS"/>
        <s v="CHARLEMONT"/>
        <s v="NORTHAMPTON"/>
        <s v="DALTON"/>
        <s v="LEE"/>
        <s v="WARE"/>
        <s v="LONGMEADOW"/>
        <s v="FITCHBURG"/>
        <s v="AYER"/>
        <s v="OXFORD"/>
        <s v="WALES"/>
        <s v="WORCESTER"/>
        <s v="NORTHBRIDGE"/>
        <s v="CHERRY VALLEY"/>
        <s v="WESTBOROUGH"/>
        <s v="AUBURN"/>
        <s v="WEST BOYLSTON"/>
        <s v="GRAFTON"/>
        <s v="SOUTH GRAFTON"/>
        <s v="NORTH ANDOVER"/>
        <s v="LAWRENCE"/>
        <s v="LOWELL"/>
        <s v="BEDFORD"/>
        <s v="WOBURN"/>
        <s v="EVERETT"/>
        <s v="WILMINGTON"/>
        <s v="SALEM"/>
        <s v="DANVERS"/>
        <s v="HUDSON"/>
        <s v="MARLBOROUGH"/>
        <s v="SUDBURY"/>
        <s v="MEDWAY"/>
        <s v="WELLESLEY HILLS"/>
        <s v="BRAINTREE"/>
        <s v="SOUTH WEYMOUTH"/>
        <s v="WATERTOWN"/>
        <s v="BELMONT"/>
        <s v="CENTERVILLE"/>
        <s v="WEST YARMOUTH"/>
        <s v="EAST FALMOUTH"/>
        <s v="EAST SANDWICH"/>
        <s v="ROCKLAND"/>
        <s v="WESTPORT"/>
        <s v="NORTH DARTMOUTH"/>
        <s v="ACUSHNET"/>
        <s v="ROCHESTER"/>
        <s v="MARSHFIELD"/>
        <s v="SEEKONK"/>
        <s v="HYDE PARK"/>
        <s v="GREENFIELD"/>
        <s v="GARDNER"/>
        <s v="MALDEN"/>
        <s v="FRAMINGHAM"/>
        <s v="CAMBRIDGE"/>
        <s v="CHARLESTOWN"/>
        <s v="TURNERS FALLS"/>
        <s v="SOUTH DEERFIELD"/>
        <s v="AMHERST"/>
        <s v="SOUTH HADLEY"/>
        <s v="HAYDENVILLE"/>
        <s v="NORTH ADAMS"/>
        <s v="GREAT BARRINGTON"/>
        <s v="FEEDING HILLS"/>
        <s v="MONSON"/>
        <s v="TEMPLETON"/>
        <s v="WINCHENDON"/>
        <s v="BARRE"/>
        <s v="CLINTON"/>
        <s v="LANCASTER"/>
        <s v="LUNENBURG"/>
        <s v="DUDLEY"/>
        <s v="WEST WARREN"/>
        <s v="SUTTON"/>
        <s v="HAVERHILL"/>
        <s v="SALISBURY"/>
        <s v="CHELMSFORD"/>
        <s v="DRACUT"/>
        <s v="BILLERICA"/>
        <s v="IPSWICH"/>
        <s v="MILLIS"/>
        <s v="MENDON"/>
        <s v="EAST WEYMOUTH"/>
        <s v="MILTON"/>
        <s v="WESTWOOD"/>
        <s v="NEWTON"/>
        <s v="SOMERVILLE"/>
        <s v="NEWTONVILLE"/>
        <s v="MASHPEE"/>
        <s v="WEST BARNSTABLE"/>
        <s v="HARWICH"/>
        <s v="NORTH FALMOUTH"/>
        <s v="RANDOLPH"/>
        <s v="NORTH EASTON"/>
        <s v="CANTON"/>
        <s v="BRIDGEWATER"/>
        <s v="AVON"/>
        <s v="FOXBORO"/>
        <s v="ORANGE"/>
        <s v="HOLYOKE"/>
        <s v="PLYMOUTH"/>
        <s v="ROSLINDALE"/>
        <s v="BRIGHTON"/>
        <s v="ALLSTON"/>
        <s v="BROOKLINE"/>
        <s v="ERVING"/>
        <s v="BELCHERTOWN"/>
        <s v="WILBRAHAM"/>
        <s v="SPENCER"/>
        <s v="BROOKFIELD"/>
        <s v="NORTHBOROUGH"/>
        <s v="WHITINSVILLE"/>
        <s v="METHUEN"/>
        <s v="ROWLEY"/>
        <s v="NORTH BILLERICA"/>
        <s v="LITTLETON"/>
        <s v="STONEHAM"/>
        <s v="SWAMPSCOTT"/>
        <s v="PEABODY"/>
        <s v="WAYLAND"/>
        <s v="NATICK"/>
        <s v="SOUTHBOROUGH"/>
        <s v="SCITUATE"/>
        <s v="NORWELL"/>
        <s v="HULL"/>
        <s v="NORTH WEYMOUTH"/>
        <s v="ARLINGTON"/>
        <s v="SOUTH DENNIS"/>
        <s v="FALMOUTH"/>
        <s v="MARSTONS MILLS"/>
        <s v="SHARON"/>
        <s v="EAST FREETOWN"/>
        <s v="SOMERSET"/>
        <s v="MATTAPOISETT"/>
        <s v="HANSON"/>
        <s v="PLAINVILLE"/>
        <s v="MIDDLEBORO"/>
        <s v="LAKEVILLE"/>
        <s v="MANSFIELD"/>
        <s v="NORTH DIGHTON"/>
        <s v="WEST SPRINGFIELD"/>
        <s v="WEST ROXBURY"/>
        <s v="SUNDERLAND"/>
        <s v="HADLEY"/>
        <s v="CHESTER"/>
        <s v="WILLIAMSTOWN"/>
        <s v="BONDSVILLE"/>
        <s v="EAST LONGMEADOW"/>
        <s v="CHARLTON"/>
        <s v="HOLLAND"/>
        <s v="LEICESTER"/>
        <s v="UXBRIDGE"/>
        <s v="ANDOVER"/>
        <s v="MERRIMAC"/>
        <s v="NORTH CHELMSFORD"/>
        <s v="TYNGSBORO"/>
        <s v="ACTON"/>
        <s v="CONCORD"/>
        <s v="MELROSE"/>
        <s v="READING"/>
        <s v="MARBLEHEAD"/>
        <s v="HOPEDALE"/>
        <s v="MAYNARD"/>
        <s v="WEYMOUTH"/>
        <s v="WALTHAM"/>
        <s v="AUBURNDALE"/>
        <s v="HYANNIS"/>
        <s v="STOUGHTON"/>
        <s v="SOUTH EASTON"/>
        <s v="WHITMAN"/>
        <s v="WEST BRIDGEWATER"/>
        <s v="SWANSEA"/>
        <s v="WAREHAM"/>
        <s v="ONSET"/>
        <s v="TAUNTON"/>
        <s v="RAYNHAM"/>
        <s v="ATHOL"/>
        <s v="LUDLOW"/>
        <s v="BEVERLY"/>
        <s v="ATTLEBORO"/>
        <s v="JAMAICA PLAIN"/>
        <s v="ADAMS"/>
        <s v="PALMER"/>
        <s v="SHIRLEY"/>
        <s v="FISKDALE"/>
        <s v="BRIMFIELD"/>
        <s v="SHREWSBURY"/>
        <s v="MILLVILLE"/>
        <s v="DOUGLAS"/>
        <s v="AMESBURY"/>
        <s v="NEWBURYPORT"/>
        <s v="TEWKSBURY"/>
        <s v="LEXINGTON"/>
        <s v="LYNNFIELD"/>
        <s v="WELLESLEY"/>
        <s v="MILFORD"/>
        <s v="BELLINGHAM"/>
        <s v="HOPKINTON"/>
        <s v="CHELSEA"/>
        <s v="WEST NEWTON"/>
        <s v="SOUTH YARMOUTH"/>
        <s v="EASTHAM"/>
        <s v="HOLBROOK"/>
        <s v="FAIRHAVEN"/>
        <s v="SOUTH DARTMOUTH"/>
        <s v="KINGSTON"/>
        <s v="NORTON"/>
        <s v="PITTSFIELD"/>
        <s v="EASTHAMPTON"/>
        <s v="THREE RIVERS"/>
        <s v="BALDWINVILLE"/>
        <s v="PEPPERELL"/>
        <s v="ASHBURNHAM"/>
        <s v="WEST BROOKFIELD"/>
        <s v="MILLBURY"/>
        <s v="NORTH GRAFTON"/>
        <s v="RUTLAND"/>
        <s v="HOLDEN"/>
        <s v="WESTFORD"/>
        <s v="BLACKSTONE"/>
        <s v="ASHLAND"/>
        <s v="NEEDHAM"/>
        <s v="NORWOOD"/>
        <s v="HINGHAM"/>
        <s v="WINTHROP"/>
        <s v="CHESTNUT HILL"/>
        <s v="YARMOUTH PORT"/>
        <s v="DENNIS PORT"/>
        <s v="BREWSTER"/>
        <s v="ASSONET"/>
        <s v="PEMBROKE"/>
        <s v="ATTLEBORO FALLS"/>
        <s v="NORTH ATTLEBORO"/>
        <s v="EAST TAUNTON"/>
        <s v="NORTH READING"/>
        <s v="RUSSELL"/>
        <s v="LEEDS"/>
        <s v="TOWNSEND"/>
        <s v="BURLINGTON"/>
        <s v="WINCHESTER"/>
        <s v="HOLLISTON"/>
        <s v="FRANKLIN"/>
        <s v="WALPOLE"/>
        <s v="NEWTON CENTER"/>
        <s v="NEWTON LOWER FALLS"/>
        <s v="NEWTON HIGHLANDS"/>
        <s v="BUZZARDS BAY"/>
        <s v="CATAUMET"/>
        <s v="WEST WAREHAM"/>
        <s v="EAST WAREHAM"/>
        <s v="REHOBOTH"/>
        <s v="BERKLEY"/>
        <s v="GRANBY"/>
        <s v="SOUTHAMPTON"/>
        <s v="CHESHIRE"/>
        <s v="SOUTHWICK"/>
        <s v="WARREN"/>
        <s v="NORTH BROOKFIELD"/>
        <s v="WAKEFIELD"/>
        <s v="DEDHAM"/>
        <s v="NEWTON UPPER FALLS"/>
        <s v="FORESTDALE"/>
        <s v="ABINGTON"/>
        <s v="EAST BRIDGEWATER"/>
        <s v="MARION"/>
        <s v="CARVER"/>
        <s v="HANOVER"/>
        <s v="WRENTHAM"/>
        <s v="DIGHTON"/>
        <s v="OAKHAM"/>
        <s v="MIDDLETON"/>
        <s v="WELLFLEET"/>
        <s v="DENNIS"/>
        <s v="OSTERVILLE"/>
        <s v="NORTH TRURO"/>
        <s v="GROVELAND"/>
        <s v="NORTHFIELD"/>
        <s v="CUMMINGTON"/>
        <s v="HUNTINGTON"/>
        <s v="COTUIT"/>
        <s v="ASHBY"/>
        <s v="PLAINFIELD"/>
        <s v="DEERFIELD"/>
        <s v="BOXBOROUGH"/>
        <s v="RICHMOND"/>
        <s v="MONPONSETT"/>
        <s v="HARVARD"/>
        <s v="WILLIAMSBURG"/>
        <s v="LEVERETT"/>
        <s v="SOUTH LANCASTER"/>
        <s v="HARDWICK"/>
        <s v="MONTEREY"/>
        <s v="EAST DENNIS"/>
        <s v="EAST OTIS"/>
        <s v="CHILMARK"/>
        <s v="OAK BLUFFS"/>
        <s v="SHEFFIELD"/>
        <s v="HALIFAX"/>
        <s v="ROCKPORT"/>
        <s v="BECKET"/>
        <s v="SAGAMORE BEACH"/>
        <s v="BLANDFORD"/>
        <s v="NEW SALEM"/>
        <s v="WEST STOCKBRIDGE"/>
        <s v="CARLISLE"/>
        <s v="ASHLEY FALLS"/>
        <s v="WEST TISBURY"/>
        <s v="CHARLTON CITY"/>
        <s v="HANSCOM AFB"/>
        <s v="VINEYARD HAVEN"/>
        <s v="ORLEANS"/>
        <s v="DUXBURY"/>
        <s v="BARNSTABLE"/>
        <s v="POCASSET"/>
        <s v="GEORGETOWN"/>
        <s v="WESTON"/>
        <s v="ROCHDALE"/>
        <s v="NORTH OXFORD"/>
        <s v="WENDELL"/>
        <s v="SAVOY"/>
        <s v="SHERBORN"/>
        <s v="PETERSHAM"/>
        <s v="SANDISFIELD"/>
        <s v="SOUTH WALPOLE"/>
        <s v="SAGAMORE"/>
        <s v="WHEELWRIGHT"/>
        <s v="STURBRIDGE"/>
        <s v="SOUTH HAMILTON"/>
        <s v="WEST NEWBURY"/>
        <s v="NEWBURY"/>
        <s v="LINCOLN"/>
        <s v="STERLING"/>
        <s v="NORTH EASTHAM"/>
        <s v="BOLTON"/>
        <s v="COLRAIN"/>
        <s v="WEST TOWNSEND"/>
        <s v="MILLERS FALLS"/>
        <s v="ESSEX"/>
        <s v="NEEDHAM HEIGHTS"/>
        <s v="EDGARTOWN"/>
        <s v="VILLAGE OF NAGOG WOODS"/>
        <s v="SANDWICH"/>
        <s v="ASHFIELD"/>
        <s v="NANTUCKET"/>
        <s v="SOUTH CHATHAM"/>
        <s v="BERKSHIRE"/>
        <s v="HEATH"/>
        <s v="STOW"/>
        <s v="HAMPDEN"/>
        <s v="ROWE"/>
        <s v="DUNSTABLE"/>
        <s v="HATFIELD"/>
        <s v="PLYMPTON"/>
        <s v="NAHANT"/>
        <s v="GOSHEN"/>
        <s v="HOUSATONIC"/>
        <s v="SHUTESBURY"/>
        <s v="OTIS"/>
        <s v="FAYVILLE"/>
        <s v="MONROE BRIDGE"/>
        <s v="TRURO"/>
        <s v="BUCKLAND"/>
        <s v="HUMAROCK"/>
        <s v="LENOX DALE"/>
        <s v="WABAN"/>
        <s v="THORNDIKE"/>
        <s v="MEDFIELD"/>
        <s v="LANESBORO"/>
        <s v="WINDSOR"/>
        <s v="WEST DENNIS"/>
        <s v="WESTMINSTER"/>
        <s v="HUBBARDSTON"/>
        <s v="NORFOLK"/>
        <s v="STOCKBRIDGE"/>
        <s v="MANCHESTER"/>
        <s v="PROVINCETOWN"/>
        <s v="GILBERTVILLE"/>
        <s v="TOPSFIELD"/>
        <s v="WEST HATFIELD"/>
        <s v="WARWICK"/>
        <s v="GILL"/>
        <s v="BERNARDSTON"/>
        <s v="GROTON"/>
        <s v="MONUMENT BEACH"/>
        <s v="PRINCETON"/>
        <s v="SOUTHFIELD"/>
        <s v="WHATELY"/>
        <s v="BERLIN"/>
        <s v="COHASSET"/>
        <s v="ROYALSTON"/>
        <s v="LAKE PLEASANT"/>
        <s v="HINSDALE"/>
        <s v="CHATHAM"/>
        <s v="UPTON"/>
        <s v="JEFFERSON"/>
        <s v="PAXTON"/>
        <s v="BYFIELD"/>
        <s v="DEVENS"/>
        <s v="EAST WALPOLE"/>
        <s v="WEST HARWICH"/>
        <s v="WENHAM"/>
        <s v="CHESTERFIELD"/>
        <s v="SOUTH EGREMONT"/>
        <s v="NORTH CHATHAM"/>
        <s v="MONTAGUE"/>
        <s v="EAST BROOKFIELD"/>
        <s v="HARWICH PORT"/>
        <s v="GRANVILLE"/>
        <s v="LENOX"/>
        <s v="WORONOCO"/>
        <s v="SOUTH BARRE"/>
        <s v="CONWAY"/>
        <s v="WORTHINGTON"/>
        <s v="BOYLSTON"/>
        <s v="NEW BRAINTREE"/>
        <s v="BOXFORD"/>
        <s v="MANCHAUG"/>
        <s v="DOVER"/>
        <s v="NORTH HATFIELD"/>
        <m/>
      </sharedItems>
    </cacheField>
    <cacheField name="TOTAL" numFmtId="0">
      <sharedItems containsString="0" containsBlank="1" containsNumber="1" containsInteger="1" minValue="11" maxValue="168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3">
  <r>
    <d v="2017-08-01T00:00:00"/>
    <s v="August"/>
    <x v="0"/>
    <s v="ACTIVE"/>
    <x v="0"/>
    <x v="0"/>
    <x v="0"/>
    <n v="30"/>
  </r>
  <r>
    <d v="2017-08-01T00:00:00"/>
    <s v="August"/>
    <x v="1"/>
    <s v="ACTIVE"/>
    <x v="0"/>
    <x v="0"/>
    <x v="0"/>
    <n v="38"/>
  </r>
  <r>
    <d v="2017-08-01T00:00:00"/>
    <s v="August"/>
    <x v="0"/>
    <s v="ACTIVE"/>
    <x v="1"/>
    <x v="1"/>
    <x v="1"/>
    <n v="21"/>
  </r>
  <r>
    <d v="2017-08-01T00:00:00"/>
    <s v="August"/>
    <x v="1"/>
    <s v="ACTIVE"/>
    <x v="1"/>
    <x v="1"/>
    <x v="1"/>
    <n v="61"/>
  </r>
  <r>
    <d v="2017-08-01T00:00:00"/>
    <s v="August"/>
    <x v="1"/>
    <s v="ACTIVE"/>
    <x v="2"/>
    <x v="2"/>
    <x v="2"/>
    <n v="14"/>
  </r>
  <r>
    <d v="2017-08-01T00:00:00"/>
    <s v="August"/>
    <x v="1"/>
    <s v="ACTIVE"/>
    <x v="3"/>
    <x v="1"/>
    <x v="3"/>
    <n v="35"/>
  </r>
  <r>
    <d v="2017-08-01T00:00:00"/>
    <s v="August"/>
    <x v="0"/>
    <s v="ACTIVE"/>
    <x v="4"/>
    <x v="1"/>
    <x v="4"/>
    <n v="67"/>
  </r>
  <r>
    <d v="2017-08-01T00:00:00"/>
    <s v="August"/>
    <x v="1"/>
    <s v="ACTIVE"/>
    <x v="4"/>
    <x v="1"/>
    <x v="4"/>
    <n v="306"/>
  </r>
  <r>
    <d v="2017-08-01T00:00:00"/>
    <s v="August"/>
    <x v="1"/>
    <s v="CLOSED"/>
    <x v="4"/>
    <x v="1"/>
    <x v="4"/>
    <n v="22"/>
  </r>
  <r>
    <d v="2017-08-01T00:00:00"/>
    <s v="August"/>
    <x v="0"/>
    <s v="ACTIVE"/>
    <x v="5"/>
    <x v="1"/>
    <x v="4"/>
    <n v="57"/>
  </r>
  <r>
    <d v="2017-08-01T00:00:00"/>
    <s v="August"/>
    <x v="1"/>
    <s v="ACTIVE"/>
    <x v="5"/>
    <x v="1"/>
    <x v="4"/>
    <n v="191"/>
  </r>
  <r>
    <d v="2017-08-01T00:00:00"/>
    <s v="August"/>
    <x v="1"/>
    <s v="CLOSED"/>
    <x v="5"/>
    <x v="1"/>
    <x v="4"/>
    <n v="14"/>
  </r>
  <r>
    <d v="2017-08-01T00:00:00"/>
    <s v="August"/>
    <x v="0"/>
    <s v="ACTIVE"/>
    <x v="6"/>
    <x v="1"/>
    <x v="5"/>
    <n v="23"/>
  </r>
  <r>
    <d v="2017-08-01T00:00:00"/>
    <s v="August"/>
    <x v="1"/>
    <s v="ACTIVE"/>
    <x v="6"/>
    <x v="1"/>
    <x v="5"/>
    <n v="40"/>
  </r>
  <r>
    <d v="2017-08-01T00:00:00"/>
    <s v="August"/>
    <x v="1"/>
    <s v="ACTIVE"/>
    <x v="7"/>
    <x v="0"/>
    <x v="6"/>
    <n v="19"/>
  </r>
  <r>
    <d v="2017-08-01T00:00:00"/>
    <s v="August"/>
    <x v="0"/>
    <s v="ACTIVE"/>
    <x v="8"/>
    <x v="0"/>
    <x v="7"/>
    <n v="19"/>
  </r>
  <r>
    <d v="2017-08-01T00:00:00"/>
    <s v="August"/>
    <x v="1"/>
    <s v="ACTIVE"/>
    <x v="8"/>
    <x v="0"/>
    <x v="7"/>
    <n v="43"/>
  </r>
  <r>
    <d v="2017-08-01T00:00:00"/>
    <s v="August"/>
    <x v="1"/>
    <s v="ACTIVE"/>
    <x v="9"/>
    <x v="1"/>
    <x v="8"/>
    <n v="15"/>
  </r>
  <r>
    <d v="2017-08-01T00:00:00"/>
    <s v="August"/>
    <x v="0"/>
    <s v="ACTIVE"/>
    <x v="10"/>
    <x v="1"/>
    <x v="9"/>
    <n v="226"/>
  </r>
  <r>
    <d v="2017-08-01T00:00:00"/>
    <s v="August"/>
    <x v="0"/>
    <s v="CLOSED"/>
    <x v="10"/>
    <x v="1"/>
    <x v="9"/>
    <n v="23"/>
  </r>
  <r>
    <d v="2017-08-01T00:00:00"/>
    <s v="August"/>
    <x v="1"/>
    <s v="ACTIVE"/>
    <x v="10"/>
    <x v="1"/>
    <x v="9"/>
    <n v="847"/>
  </r>
  <r>
    <d v="2017-08-01T00:00:00"/>
    <s v="August"/>
    <x v="1"/>
    <s v="CLOSED"/>
    <x v="10"/>
    <x v="1"/>
    <x v="9"/>
    <n v="62"/>
  </r>
  <r>
    <d v="2017-08-01T00:00:00"/>
    <s v="August"/>
    <x v="0"/>
    <s v="ACTIVE"/>
    <x v="11"/>
    <x v="0"/>
    <x v="10"/>
    <n v="21"/>
  </r>
  <r>
    <d v="2017-08-01T00:00:00"/>
    <s v="August"/>
    <x v="1"/>
    <s v="ACTIVE"/>
    <x v="11"/>
    <x v="0"/>
    <x v="10"/>
    <n v="42"/>
  </r>
  <r>
    <d v="2017-08-01T00:00:00"/>
    <s v="August"/>
    <x v="1"/>
    <s v="ACTIVE"/>
    <x v="12"/>
    <x v="0"/>
    <x v="11"/>
    <n v="15"/>
  </r>
  <r>
    <d v="2017-08-01T00:00:00"/>
    <s v="August"/>
    <x v="0"/>
    <s v="ACTIVE"/>
    <x v="13"/>
    <x v="1"/>
    <x v="12"/>
    <n v="66"/>
  </r>
  <r>
    <d v="2017-08-01T00:00:00"/>
    <s v="August"/>
    <x v="1"/>
    <s v="ACTIVE"/>
    <x v="13"/>
    <x v="1"/>
    <x v="12"/>
    <n v="44"/>
  </r>
  <r>
    <d v="2017-08-01T00:00:00"/>
    <s v="August"/>
    <x v="0"/>
    <s v="ACTIVE"/>
    <x v="14"/>
    <x v="1"/>
    <x v="12"/>
    <n v="21"/>
  </r>
  <r>
    <d v="2017-08-01T00:00:00"/>
    <s v="August"/>
    <x v="1"/>
    <s v="ACTIVE"/>
    <x v="14"/>
    <x v="1"/>
    <x v="12"/>
    <n v="28"/>
  </r>
  <r>
    <d v="2017-08-01T00:00:00"/>
    <s v="August"/>
    <x v="1"/>
    <s v="ACTIVE"/>
    <x v="15"/>
    <x v="0"/>
    <x v="13"/>
    <n v="29"/>
  </r>
  <r>
    <d v="2017-08-01T00:00:00"/>
    <s v="August"/>
    <x v="0"/>
    <s v="ACTIVE"/>
    <x v="16"/>
    <x v="1"/>
    <x v="14"/>
    <n v="14"/>
  </r>
  <r>
    <d v="2017-08-01T00:00:00"/>
    <s v="August"/>
    <x v="1"/>
    <s v="ACTIVE"/>
    <x v="16"/>
    <x v="1"/>
    <x v="14"/>
    <n v="59"/>
  </r>
  <r>
    <d v="2017-08-01T00:00:00"/>
    <s v="August"/>
    <x v="1"/>
    <s v="ACTIVE"/>
    <x v="17"/>
    <x v="0"/>
    <x v="15"/>
    <n v="18"/>
  </r>
  <r>
    <d v="2017-08-01T00:00:00"/>
    <s v="August"/>
    <x v="1"/>
    <s v="ACTIVE"/>
    <x v="18"/>
    <x v="0"/>
    <x v="16"/>
    <n v="26"/>
  </r>
  <r>
    <d v="2017-08-01T00:00:00"/>
    <s v="August"/>
    <x v="1"/>
    <s v="ACTIVE"/>
    <x v="19"/>
    <x v="3"/>
    <x v="17"/>
    <n v="11"/>
  </r>
  <r>
    <d v="2017-08-01T00:00:00"/>
    <s v="August"/>
    <x v="0"/>
    <s v="ACTIVE"/>
    <x v="20"/>
    <x v="0"/>
    <x v="18"/>
    <n v="20"/>
  </r>
  <r>
    <d v="2017-08-01T00:00:00"/>
    <s v="August"/>
    <x v="1"/>
    <s v="ACTIVE"/>
    <x v="20"/>
    <x v="0"/>
    <x v="18"/>
    <n v="82"/>
  </r>
  <r>
    <d v="2017-08-01T00:00:00"/>
    <s v="August"/>
    <x v="1"/>
    <s v="CLOSED"/>
    <x v="20"/>
    <x v="0"/>
    <x v="18"/>
    <n v="12"/>
  </r>
  <r>
    <d v="2017-08-01T00:00:00"/>
    <s v="August"/>
    <x v="0"/>
    <s v="ACTIVE"/>
    <x v="21"/>
    <x v="0"/>
    <x v="19"/>
    <n v="75"/>
  </r>
  <r>
    <d v="2017-08-01T00:00:00"/>
    <s v="August"/>
    <x v="1"/>
    <s v="ACTIVE"/>
    <x v="21"/>
    <x v="0"/>
    <x v="19"/>
    <n v="157"/>
  </r>
  <r>
    <d v="2017-08-01T00:00:00"/>
    <s v="August"/>
    <x v="0"/>
    <s v="ACTIVE"/>
    <x v="22"/>
    <x v="0"/>
    <x v="20"/>
    <n v="105"/>
  </r>
  <r>
    <d v="2017-08-01T00:00:00"/>
    <s v="August"/>
    <x v="1"/>
    <s v="ACTIVE"/>
    <x v="22"/>
    <x v="0"/>
    <x v="20"/>
    <n v="195"/>
  </r>
  <r>
    <d v="2017-08-01T00:00:00"/>
    <s v="August"/>
    <x v="1"/>
    <s v="CLOSED"/>
    <x v="22"/>
    <x v="0"/>
    <x v="20"/>
    <n v="21"/>
  </r>
  <r>
    <d v="2017-08-01T00:00:00"/>
    <s v="August"/>
    <x v="1"/>
    <s v="ACTIVE"/>
    <x v="23"/>
    <x v="0"/>
    <x v="21"/>
    <n v="24"/>
  </r>
  <r>
    <d v="2017-08-01T00:00:00"/>
    <s v="August"/>
    <x v="0"/>
    <s v="ACTIVE"/>
    <x v="24"/>
    <x v="0"/>
    <x v="22"/>
    <n v="39"/>
  </r>
  <r>
    <d v="2017-08-01T00:00:00"/>
    <s v="August"/>
    <x v="1"/>
    <s v="ACTIVE"/>
    <x v="24"/>
    <x v="0"/>
    <x v="22"/>
    <n v="45"/>
  </r>
  <r>
    <d v="2017-08-01T00:00:00"/>
    <s v="August"/>
    <x v="0"/>
    <s v="ACTIVE"/>
    <x v="25"/>
    <x v="0"/>
    <x v="22"/>
    <n v="175"/>
  </r>
  <r>
    <d v="2017-08-01T00:00:00"/>
    <s v="August"/>
    <x v="1"/>
    <s v="ACTIVE"/>
    <x v="25"/>
    <x v="0"/>
    <x v="22"/>
    <n v="478"/>
  </r>
  <r>
    <d v="2017-08-01T00:00:00"/>
    <s v="August"/>
    <x v="1"/>
    <s v="CLOSED"/>
    <x v="25"/>
    <x v="0"/>
    <x v="22"/>
    <n v="51"/>
  </r>
  <r>
    <d v="2017-08-01T00:00:00"/>
    <s v="August"/>
    <x v="0"/>
    <s v="ACTIVE"/>
    <x v="26"/>
    <x v="0"/>
    <x v="22"/>
    <n v="202"/>
  </r>
  <r>
    <d v="2017-08-01T00:00:00"/>
    <s v="August"/>
    <x v="0"/>
    <s v="CLOSED"/>
    <x v="26"/>
    <x v="0"/>
    <x v="22"/>
    <n v="15"/>
  </r>
  <r>
    <d v="2017-08-01T00:00:00"/>
    <s v="August"/>
    <x v="1"/>
    <s v="ACTIVE"/>
    <x v="26"/>
    <x v="0"/>
    <x v="22"/>
    <n v="519"/>
  </r>
  <r>
    <d v="2017-08-01T00:00:00"/>
    <s v="August"/>
    <x v="1"/>
    <s v="CLOSED"/>
    <x v="26"/>
    <x v="0"/>
    <x v="22"/>
    <n v="33"/>
  </r>
  <r>
    <d v="2017-08-01T00:00:00"/>
    <s v="August"/>
    <x v="0"/>
    <s v="ACTIVE"/>
    <x v="27"/>
    <x v="0"/>
    <x v="23"/>
    <n v="13"/>
  </r>
  <r>
    <d v="2017-08-01T00:00:00"/>
    <s v="August"/>
    <x v="0"/>
    <s v="ACTIVE"/>
    <x v="28"/>
    <x v="0"/>
    <x v="22"/>
    <n v="111"/>
  </r>
  <r>
    <d v="2017-08-01T00:00:00"/>
    <s v="August"/>
    <x v="1"/>
    <s v="ACTIVE"/>
    <x v="28"/>
    <x v="0"/>
    <x v="22"/>
    <n v="424"/>
  </r>
  <r>
    <d v="2017-08-01T00:00:00"/>
    <s v="August"/>
    <x v="1"/>
    <s v="CLOSED"/>
    <x v="28"/>
    <x v="0"/>
    <x v="22"/>
    <n v="28"/>
  </r>
  <r>
    <d v="2017-08-01T00:00:00"/>
    <s v="August"/>
    <x v="0"/>
    <s v="ACTIVE"/>
    <x v="29"/>
    <x v="0"/>
    <x v="22"/>
    <n v="196"/>
  </r>
  <r>
    <d v="2017-08-01T00:00:00"/>
    <s v="August"/>
    <x v="0"/>
    <s v="CLOSED"/>
    <x v="29"/>
    <x v="0"/>
    <x v="22"/>
    <n v="16"/>
  </r>
  <r>
    <d v="2017-08-01T00:00:00"/>
    <s v="August"/>
    <x v="1"/>
    <s v="ACTIVE"/>
    <x v="29"/>
    <x v="0"/>
    <x v="22"/>
    <n v="736"/>
  </r>
  <r>
    <d v="2017-08-01T00:00:00"/>
    <s v="August"/>
    <x v="1"/>
    <s v="CLOSED"/>
    <x v="29"/>
    <x v="0"/>
    <x v="22"/>
    <n v="54"/>
  </r>
  <r>
    <d v="2017-08-01T00:00:00"/>
    <s v="August"/>
    <x v="0"/>
    <s v="ACTIVE"/>
    <x v="30"/>
    <x v="0"/>
    <x v="22"/>
    <n v="186"/>
  </r>
  <r>
    <d v="2017-08-01T00:00:00"/>
    <s v="August"/>
    <x v="0"/>
    <s v="CLOSED"/>
    <x v="30"/>
    <x v="0"/>
    <x v="22"/>
    <n v="18"/>
  </r>
  <r>
    <d v="2017-08-01T00:00:00"/>
    <s v="August"/>
    <x v="1"/>
    <s v="ACTIVE"/>
    <x v="30"/>
    <x v="0"/>
    <x v="22"/>
    <n v="736"/>
  </r>
  <r>
    <d v="2017-08-01T00:00:00"/>
    <s v="August"/>
    <x v="1"/>
    <s v="CLOSED"/>
    <x v="30"/>
    <x v="0"/>
    <x v="22"/>
    <n v="51"/>
  </r>
  <r>
    <d v="2017-08-01T00:00:00"/>
    <s v="August"/>
    <x v="0"/>
    <s v="ACTIVE"/>
    <x v="31"/>
    <x v="0"/>
    <x v="22"/>
    <n v="46"/>
  </r>
  <r>
    <d v="2017-08-01T00:00:00"/>
    <s v="August"/>
    <x v="1"/>
    <s v="ACTIVE"/>
    <x v="31"/>
    <x v="0"/>
    <x v="22"/>
    <n v="160"/>
  </r>
  <r>
    <d v="2017-08-01T00:00:00"/>
    <s v="August"/>
    <x v="1"/>
    <s v="CLOSED"/>
    <x v="31"/>
    <x v="0"/>
    <x v="22"/>
    <n v="11"/>
  </r>
  <r>
    <d v="2017-08-01T00:00:00"/>
    <s v="August"/>
    <x v="0"/>
    <s v="ACTIVE"/>
    <x v="32"/>
    <x v="0"/>
    <x v="22"/>
    <n v="33"/>
  </r>
  <r>
    <d v="2017-08-01T00:00:00"/>
    <s v="August"/>
    <x v="1"/>
    <s v="ACTIVE"/>
    <x v="32"/>
    <x v="0"/>
    <x v="22"/>
    <n v="144"/>
  </r>
  <r>
    <d v="2017-08-01T00:00:00"/>
    <s v="August"/>
    <x v="0"/>
    <s v="ACTIVE"/>
    <x v="33"/>
    <x v="0"/>
    <x v="22"/>
    <n v="12"/>
  </r>
  <r>
    <d v="2017-08-01T00:00:00"/>
    <s v="August"/>
    <x v="1"/>
    <s v="ACTIVE"/>
    <x v="33"/>
    <x v="0"/>
    <x v="22"/>
    <n v="50"/>
  </r>
  <r>
    <d v="2017-08-01T00:00:00"/>
    <s v="August"/>
    <x v="0"/>
    <s v="ACTIVE"/>
    <x v="34"/>
    <x v="0"/>
    <x v="22"/>
    <n v="43"/>
  </r>
  <r>
    <d v="2017-08-01T00:00:00"/>
    <s v="August"/>
    <x v="1"/>
    <s v="ACTIVE"/>
    <x v="34"/>
    <x v="0"/>
    <x v="22"/>
    <n v="219"/>
  </r>
  <r>
    <d v="2017-08-01T00:00:00"/>
    <s v="August"/>
    <x v="1"/>
    <s v="CLOSED"/>
    <x v="34"/>
    <x v="0"/>
    <x v="22"/>
    <n v="19"/>
  </r>
  <r>
    <d v="2017-08-01T00:00:00"/>
    <s v="August"/>
    <x v="0"/>
    <s v="ACTIVE"/>
    <x v="35"/>
    <x v="4"/>
    <x v="24"/>
    <n v="123"/>
  </r>
  <r>
    <d v="2017-08-01T00:00:00"/>
    <s v="August"/>
    <x v="1"/>
    <s v="ACTIVE"/>
    <x v="35"/>
    <x v="4"/>
    <x v="24"/>
    <n v="344"/>
  </r>
  <r>
    <d v="2017-08-01T00:00:00"/>
    <s v="August"/>
    <x v="1"/>
    <s v="CLOSED"/>
    <x v="35"/>
    <x v="4"/>
    <x v="24"/>
    <n v="34"/>
  </r>
  <r>
    <d v="2017-08-01T00:00:00"/>
    <s v="August"/>
    <x v="0"/>
    <s v="ACTIVE"/>
    <x v="36"/>
    <x v="4"/>
    <x v="25"/>
    <n v="11"/>
  </r>
  <r>
    <d v="2017-08-01T00:00:00"/>
    <s v="August"/>
    <x v="1"/>
    <s v="ACTIVE"/>
    <x v="36"/>
    <x v="4"/>
    <x v="25"/>
    <n v="50"/>
  </r>
  <r>
    <d v="2017-08-01T00:00:00"/>
    <s v="August"/>
    <x v="1"/>
    <s v="ACTIVE"/>
    <x v="37"/>
    <x v="4"/>
    <x v="26"/>
    <n v="11"/>
  </r>
  <r>
    <d v="2017-08-01T00:00:00"/>
    <s v="August"/>
    <x v="1"/>
    <s v="ACTIVE"/>
    <x v="38"/>
    <x v="4"/>
    <x v="27"/>
    <n v="12"/>
  </r>
  <r>
    <d v="2017-08-01T00:00:00"/>
    <s v="August"/>
    <x v="0"/>
    <s v="ACTIVE"/>
    <x v="39"/>
    <x v="4"/>
    <x v="28"/>
    <n v="59"/>
  </r>
  <r>
    <d v="2017-08-01T00:00:00"/>
    <s v="August"/>
    <x v="1"/>
    <s v="ACTIVE"/>
    <x v="39"/>
    <x v="4"/>
    <x v="28"/>
    <n v="128"/>
  </r>
  <r>
    <d v="2017-08-01T00:00:00"/>
    <s v="August"/>
    <x v="0"/>
    <s v="ACTIVE"/>
    <x v="40"/>
    <x v="5"/>
    <x v="29"/>
    <n v="66"/>
  </r>
  <r>
    <d v="2017-08-01T00:00:00"/>
    <s v="August"/>
    <x v="0"/>
    <s v="CLOSED"/>
    <x v="40"/>
    <x v="5"/>
    <x v="29"/>
    <n v="11"/>
  </r>
  <r>
    <d v="2017-08-01T00:00:00"/>
    <s v="August"/>
    <x v="1"/>
    <s v="ACTIVE"/>
    <x v="40"/>
    <x v="5"/>
    <x v="29"/>
    <n v="152"/>
  </r>
  <r>
    <d v="2017-08-01T00:00:00"/>
    <s v="August"/>
    <x v="1"/>
    <s v="CLOSED"/>
    <x v="40"/>
    <x v="5"/>
    <x v="29"/>
    <n v="11"/>
  </r>
  <r>
    <d v="2017-08-01T00:00:00"/>
    <s v="August"/>
    <x v="0"/>
    <s v="ACTIVE"/>
    <x v="41"/>
    <x v="5"/>
    <x v="30"/>
    <n v="36"/>
  </r>
  <r>
    <d v="2017-08-01T00:00:00"/>
    <s v="August"/>
    <x v="1"/>
    <s v="ACTIVE"/>
    <x v="41"/>
    <x v="5"/>
    <x v="30"/>
    <n v="96"/>
  </r>
  <r>
    <d v="2017-08-01T00:00:00"/>
    <s v="August"/>
    <x v="0"/>
    <s v="ACTIVE"/>
    <x v="42"/>
    <x v="5"/>
    <x v="31"/>
    <n v="14"/>
  </r>
  <r>
    <d v="2017-08-01T00:00:00"/>
    <s v="August"/>
    <x v="1"/>
    <s v="ACTIVE"/>
    <x v="42"/>
    <x v="5"/>
    <x v="31"/>
    <n v="59"/>
  </r>
  <r>
    <d v="2017-08-01T00:00:00"/>
    <s v="August"/>
    <x v="0"/>
    <s v="ACTIVE"/>
    <x v="43"/>
    <x v="5"/>
    <x v="32"/>
    <n v="21"/>
  </r>
  <r>
    <d v="2017-08-01T00:00:00"/>
    <s v="August"/>
    <x v="1"/>
    <s v="ACTIVE"/>
    <x v="43"/>
    <x v="5"/>
    <x v="32"/>
    <n v="40"/>
  </r>
  <r>
    <d v="2017-08-01T00:00:00"/>
    <s v="August"/>
    <x v="0"/>
    <s v="ACTIVE"/>
    <x v="44"/>
    <x v="2"/>
    <x v="33"/>
    <n v="148"/>
  </r>
  <r>
    <d v="2017-08-01T00:00:00"/>
    <s v="August"/>
    <x v="0"/>
    <s v="CLOSED"/>
    <x v="44"/>
    <x v="2"/>
    <x v="33"/>
    <n v="13"/>
  </r>
  <r>
    <d v="2017-08-01T00:00:00"/>
    <s v="August"/>
    <x v="1"/>
    <s v="ACTIVE"/>
    <x v="44"/>
    <x v="2"/>
    <x v="33"/>
    <n v="303"/>
  </r>
  <r>
    <d v="2017-08-01T00:00:00"/>
    <s v="August"/>
    <x v="1"/>
    <s v="CLOSED"/>
    <x v="44"/>
    <x v="2"/>
    <x v="33"/>
    <n v="17"/>
  </r>
  <r>
    <d v="2017-08-01T00:00:00"/>
    <s v="August"/>
    <x v="1"/>
    <s v="ACTIVE"/>
    <x v="45"/>
    <x v="2"/>
    <x v="34"/>
    <n v="15"/>
  </r>
  <r>
    <d v="2017-08-01T00:00:00"/>
    <s v="August"/>
    <x v="0"/>
    <s v="ACTIVE"/>
    <x v="46"/>
    <x v="2"/>
    <x v="35"/>
    <n v="39"/>
  </r>
  <r>
    <d v="2017-08-01T00:00:00"/>
    <s v="August"/>
    <x v="1"/>
    <s v="ACTIVE"/>
    <x v="46"/>
    <x v="2"/>
    <x v="35"/>
    <n v="112"/>
  </r>
  <r>
    <d v="2017-08-01T00:00:00"/>
    <s v="August"/>
    <x v="1"/>
    <s v="CLOSED"/>
    <x v="46"/>
    <x v="2"/>
    <x v="35"/>
    <n v="11"/>
  </r>
  <r>
    <d v="2017-08-01T00:00:00"/>
    <s v="August"/>
    <x v="0"/>
    <s v="ACTIVE"/>
    <x v="47"/>
    <x v="2"/>
    <x v="36"/>
    <n v="90"/>
  </r>
  <r>
    <d v="2017-08-01T00:00:00"/>
    <s v="August"/>
    <x v="1"/>
    <s v="ACTIVE"/>
    <x v="47"/>
    <x v="2"/>
    <x v="36"/>
    <n v="151"/>
  </r>
  <r>
    <d v="2017-08-01T00:00:00"/>
    <s v="August"/>
    <x v="1"/>
    <s v="CLOSED"/>
    <x v="47"/>
    <x v="2"/>
    <x v="36"/>
    <n v="17"/>
  </r>
  <r>
    <d v="2017-08-01T00:00:00"/>
    <s v="August"/>
    <x v="0"/>
    <s v="ACTIVE"/>
    <x v="48"/>
    <x v="6"/>
    <x v="37"/>
    <n v="15"/>
  </r>
  <r>
    <d v="2017-08-01T00:00:00"/>
    <s v="August"/>
    <x v="1"/>
    <s v="ACTIVE"/>
    <x v="48"/>
    <x v="6"/>
    <x v="37"/>
    <n v="13"/>
  </r>
  <r>
    <d v="2017-08-01T00:00:00"/>
    <s v="August"/>
    <x v="0"/>
    <s v="ACTIVE"/>
    <x v="49"/>
    <x v="2"/>
    <x v="38"/>
    <n v="11"/>
  </r>
  <r>
    <d v="2017-08-01T00:00:00"/>
    <s v="August"/>
    <x v="1"/>
    <s v="ACTIVE"/>
    <x v="49"/>
    <x v="2"/>
    <x v="38"/>
    <n v="21"/>
  </r>
  <r>
    <d v="2017-08-01T00:00:00"/>
    <s v="August"/>
    <x v="1"/>
    <s v="ACTIVE"/>
    <x v="50"/>
    <x v="2"/>
    <x v="39"/>
    <n v="13"/>
  </r>
  <r>
    <d v="2017-08-01T00:00:00"/>
    <s v="August"/>
    <x v="1"/>
    <s v="ACTIVE"/>
    <x v="51"/>
    <x v="2"/>
    <x v="40"/>
    <n v="14"/>
  </r>
  <r>
    <d v="2017-08-01T00:00:00"/>
    <s v="August"/>
    <x v="1"/>
    <s v="ACTIVE"/>
    <x v="52"/>
    <x v="2"/>
    <x v="41"/>
    <n v="12"/>
  </r>
  <r>
    <d v="2017-08-01T00:00:00"/>
    <s v="August"/>
    <x v="1"/>
    <s v="ACTIVE"/>
    <x v="53"/>
    <x v="2"/>
    <x v="42"/>
    <n v="18"/>
  </r>
  <r>
    <d v="2017-08-01T00:00:00"/>
    <s v="August"/>
    <x v="0"/>
    <s v="ACTIVE"/>
    <x v="54"/>
    <x v="2"/>
    <x v="43"/>
    <n v="17"/>
  </r>
  <r>
    <d v="2017-08-01T00:00:00"/>
    <s v="August"/>
    <x v="1"/>
    <s v="ACTIVE"/>
    <x v="54"/>
    <x v="2"/>
    <x v="43"/>
    <n v="44"/>
  </r>
  <r>
    <d v="2017-08-01T00:00:00"/>
    <s v="August"/>
    <x v="0"/>
    <s v="ACTIVE"/>
    <x v="55"/>
    <x v="7"/>
    <x v="44"/>
    <n v="13"/>
  </r>
  <r>
    <d v="2017-08-01T00:00:00"/>
    <s v="August"/>
    <x v="1"/>
    <s v="ACTIVE"/>
    <x v="55"/>
    <x v="7"/>
    <x v="44"/>
    <n v="24"/>
  </r>
  <r>
    <d v="2017-08-01T00:00:00"/>
    <s v="August"/>
    <x v="1"/>
    <s v="ACTIVE"/>
    <x v="56"/>
    <x v="8"/>
    <x v="45"/>
    <n v="14"/>
  </r>
  <r>
    <d v="2017-08-01T00:00:00"/>
    <s v="August"/>
    <x v="1"/>
    <s v="ACTIVE"/>
    <x v="57"/>
    <x v="3"/>
    <x v="46"/>
    <n v="11"/>
  </r>
  <r>
    <d v="2017-08-01T00:00:00"/>
    <s v="August"/>
    <x v="0"/>
    <s v="ACTIVE"/>
    <x v="58"/>
    <x v="3"/>
    <x v="47"/>
    <n v="21"/>
  </r>
  <r>
    <d v="2017-08-01T00:00:00"/>
    <s v="August"/>
    <x v="1"/>
    <s v="ACTIVE"/>
    <x v="58"/>
    <x v="3"/>
    <x v="47"/>
    <n v="30"/>
  </r>
  <r>
    <d v="2017-08-01T00:00:00"/>
    <s v="August"/>
    <x v="0"/>
    <s v="ACTIVE"/>
    <x v="59"/>
    <x v="2"/>
    <x v="48"/>
    <n v="24"/>
  </r>
  <r>
    <d v="2017-08-01T00:00:00"/>
    <s v="August"/>
    <x v="1"/>
    <s v="ACTIVE"/>
    <x v="59"/>
    <x v="2"/>
    <x v="48"/>
    <n v="22"/>
  </r>
  <r>
    <d v="2017-08-01T00:00:00"/>
    <s v="August"/>
    <x v="1"/>
    <s v="ACTIVE"/>
    <x v="60"/>
    <x v="7"/>
    <x v="49"/>
    <n v="16"/>
  </r>
  <r>
    <d v="2017-08-01T00:00:00"/>
    <s v="August"/>
    <x v="1"/>
    <s v="ACTIVE"/>
    <x v="61"/>
    <x v="3"/>
    <x v="50"/>
    <n v="11"/>
  </r>
  <r>
    <d v="2017-08-01T00:00:00"/>
    <s v="August"/>
    <x v="0"/>
    <s v="ACTIVE"/>
    <x v="62"/>
    <x v="7"/>
    <x v="51"/>
    <n v="20"/>
  </r>
  <r>
    <d v="2017-08-01T00:00:00"/>
    <s v="August"/>
    <x v="0"/>
    <s v="ACTIVE"/>
    <x v="63"/>
    <x v="7"/>
    <x v="52"/>
    <n v="16"/>
  </r>
  <r>
    <d v="2017-08-01T00:00:00"/>
    <s v="August"/>
    <x v="1"/>
    <s v="ACTIVE"/>
    <x v="63"/>
    <x v="7"/>
    <x v="52"/>
    <n v="13"/>
  </r>
  <r>
    <d v="2017-08-01T00:00:00"/>
    <s v="August"/>
    <x v="0"/>
    <s v="ACTIVE"/>
    <x v="64"/>
    <x v="7"/>
    <x v="53"/>
    <n v="21"/>
  </r>
  <r>
    <d v="2017-08-01T00:00:00"/>
    <s v="August"/>
    <x v="1"/>
    <s v="ACTIVE"/>
    <x v="64"/>
    <x v="7"/>
    <x v="53"/>
    <n v="19"/>
  </r>
  <r>
    <d v="2017-08-01T00:00:00"/>
    <s v="August"/>
    <x v="0"/>
    <s v="ACTIVE"/>
    <x v="65"/>
    <x v="7"/>
    <x v="54"/>
    <n v="15"/>
  </r>
  <r>
    <d v="2017-08-01T00:00:00"/>
    <s v="August"/>
    <x v="1"/>
    <s v="ACTIVE"/>
    <x v="66"/>
    <x v="3"/>
    <x v="55"/>
    <n v="34"/>
  </r>
  <r>
    <d v="2017-08-01T00:00:00"/>
    <s v="August"/>
    <x v="0"/>
    <s v="ACTIVE"/>
    <x v="67"/>
    <x v="7"/>
    <x v="56"/>
    <n v="49"/>
  </r>
  <r>
    <d v="2017-08-01T00:00:00"/>
    <s v="August"/>
    <x v="1"/>
    <s v="ACTIVE"/>
    <x v="67"/>
    <x v="7"/>
    <x v="56"/>
    <n v="15"/>
  </r>
  <r>
    <d v="2017-08-01T00:00:00"/>
    <s v="August"/>
    <x v="0"/>
    <s v="ACTIVE"/>
    <x v="68"/>
    <x v="3"/>
    <x v="57"/>
    <n v="66"/>
  </r>
  <r>
    <d v="2017-08-01T00:00:00"/>
    <s v="August"/>
    <x v="0"/>
    <s v="CLOSED"/>
    <x v="68"/>
    <x v="3"/>
    <x v="57"/>
    <n v="12"/>
  </r>
  <r>
    <d v="2017-08-01T00:00:00"/>
    <s v="August"/>
    <x v="1"/>
    <s v="ACTIVE"/>
    <x v="68"/>
    <x v="3"/>
    <x v="57"/>
    <n v="172"/>
  </r>
  <r>
    <d v="2017-08-01T00:00:00"/>
    <s v="August"/>
    <x v="1"/>
    <s v="CLOSED"/>
    <x v="68"/>
    <x v="3"/>
    <x v="57"/>
    <n v="17"/>
  </r>
  <r>
    <d v="2017-08-01T00:00:00"/>
    <s v="August"/>
    <x v="0"/>
    <s v="ACTIVE"/>
    <x v="69"/>
    <x v="3"/>
    <x v="58"/>
    <n v="24"/>
  </r>
  <r>
    <d v="2017-08-01T00:00:00"/>
    <s v="August"/>
    <x v="1"/>
    <s v="ACTIVE"/>
    <x v="69"/>
    <x v="3"/>
    <x v="58"/>
    <n v="46"/>
  </r>
  <r>
    <d v="2017-08-01T00:00:00"/>
    <s v="August"/>
    <x v="1"/>
    <s v="ACTIVE"/>
    <x v="70"/>
    <x v="7"/>
    <x v="59"/>
    <n v="19"/>
  </r>
  <r>
    <d v="2017-08-01T00:00:00"/>
    <s v="August"/>
    <x v="0"/>
    <s v="ACTIVE"/>
    <x v="71"/>
    <x v="3"/>
    <x v="60"/>
    <n v="37"/>
  </r>
  <r>
    <d v="2017-08-01T00:00:00"/>
    <s v="August"/>
    <x v="1"/>
    <s v="ACTIVE"/>
    <x v="71"/>
    <x v="3"/>
    <x v="60"/>
    <n v="138"/>
  </r>
  <r>
    <d v="2017-08-01T00:00:00"/>
    <s v="August"/>
    <x v="1"/>
    <s v="CLOSED"/>
    <x v="71"/>
    <x v="3"/>
    <x v="60"/>
    <n v="13"/>
  </r>
  <r>
    <d v="2017-08-01T00:00:00"/>
    <s v="August"/>
    <x v="0"/>
    <s v="ACTIVE"/>
    <x v="72"/>
    <x v="3"/>
    <x v="61"/>
    <n v="17"/>
  </r>
  <r>
    <d v="2017-08-01T00:00:00"/>
    <s v="August"/>
    <x v="1"/>
    <s v="ACTIVE"/>
    <x v="72"/>
    <x v="3"/>
    <x v="61"/>
    <n v="29"/>
  </r>
  <r>
    <d v="2017-08-01T00:00:00"/>
    <s v="August"/>
    <x v="0"/>
    <s v="ACTIVE"/>
    <x v="73"/>
    <x v="7"/>
    <x v="62"/>
    <n v="33"/>
  </r>
  <r>
    <d v="2017-08-01T00:00:00"/>
    <s v="August"/>
    <x v="0"/>
    <s v="ACTIVE"/>
    <x v="74"/>
    <x v="3"/>
    <x v="63"/>
    <n v="12"/>
  </r>
  <r>
    <d v="2017-08-01T00:00:00"/>
    <s v="August"/>
    <x v="1"/>
    <s v="ACTIVE"/>
    <x v="74"/>
    <x v="3"/>
    <x v="63"/>
    <n v="13"/>
  </r>
  <r>
    <d v="2017-08-01T00:00:00"/>
    <s v="August"/>
    <x v="1"/>
    <s v="ACTIVE"/>
    <x v="75"/>
    <x v="7"/>
    <x v="64"/>
    <n v="21"/>
  </r>
  <r>
    <d v="2017-08-01T00:00:00"/>
    <s v="August"/>
    <x v="1"/>
    <s v="ACTIVE"/>
    <x v="76"/>
    <x v="7"/>
    <x v="65"/>
    <n v="11"/>
  </r>
  <r>
    <d v="2017-08-01T00:00:00"/>
    <s v="August"/>
    <x v="0"/>
    <s v="ACTIVE"/>
    <x v="77"/>
    <x v="7"/>
    <x v="66"/>
    <n v="86"/>
  </r>
  <r>
    <d v="2017-08-01T00:00:00"/>
    <s v="August"/>
    <x v="1"/>
    <s v="ACTIVE"/>
    <x v="77"/>
    <x v="7"/>
    <x v="66"/>
    <n v="87"/>
  </r>
  <r>
    <d v="2017-08-01T00:00:00"/>
    <s v="August"/>
    <x v="0"/>
    <s v="ACTIVE"/>
    <x v="78"/>
    <x v="7"/>
    <x v="66"/>
    <n v="145"/>
  </r>
  <r>
    <d v="2017-08-01T00:00:00"/>
    <s v="August"/>
    <x v="1"/>
    <s v="ACTIVE"/>
    <x v="78"/>
    <x v="7"/>
    <x v="66"/>
    <n v="187"/>
  </r>
  <r>
    <d v="2017-08-01T00:00:00"/>
    <s v="August"/>
    <x v="1"/>
    <s v="CLOSED"/>
    <x v="78"/>
    <x v="7"/>
    <x v="66"/>
    <n v="11"/>
  </r>
  <r>
    <d v="2017-08-01T00:00:00"/>
    <s v="August"/>
    <x v="0"/>
    <s v="ACTIVE"/>
    <x v="79"/>
    <x v="7"/>
    <x v="66"/>
    <n v="186"/>
  </r>
  <r>
    <d v="2017-08-01T00:00:00"/>
    <s v="August"/>
    <x v="1"/>
    <s v="ACTIVE"/>
    <x v="79"/>
    <x v="7"/>
    <x v="66"/>
    <n v="257"/>
  </r>
  <r>
    <d v="2017-08-01T00:00:00"/>
    <s v="August"/>
    <x v="1"/>
    <s v="CLOSED"/>
    <x v="79"/>
    <x v="7"/>
    <x v="66"/>
    <n v="21"/>
  </r>
  <r>
    <d v="2017-08-01T00:00:00"/>
    <s v="August"/>
    <x v="0"/>
    <s v="ACTIVE"/>
    <x v="80"/>
    <x v="7"/>
    <x v="66"/>
    <n v="116"/>
  </r>
  <r>
    <d v="2017-08-01T00:00:00"/>
    <s v="August"/>
    <x v="1"/>
    <s v="ACTIVE"/>
    <x v="80"/>
    <x v="7"/>
    <x v="66"/>
    <n v="412"/>
  </r>
  <r>
    <d v="2017-08-01T00:00:00"/>
    <s v="August"/>
    <x v="1"/>
    <s v="CLOSED"/>
    <x v="80"/>
    <x v="7"/>
    <x v="66"/>
    <n v="36"/>
  </r>
  <r>
    <d v="2017-08-01T00:00:00"/>
    <s v="August"/>
    <x v="0"/>
    <s v="ACTIVE"/>
    <x v="81"/>
    <x v="7"/>
    <x v="66"/>
    <n v="63"/>
  </r>
  <r>
    <d v="2017-08-01T00:00:00"/>
    <s v="August"/>
    <x v="1"/>
    <s v="ACTIVE"/>
    <x v="81"/>
    <x v="7"/>
    <x v="66"/>
    <n v="64"/>
  </r>
  <r>
    <d v="2017-08-01T00:00:00"/>
    <s v="August"/>
    <x v="0"/>
    <s v="ACTIVE"/>
    <x v="82"/>
    <x v="7"/>
    <x v="66"/>
    <n v="33"/>
  </r>
  <r>
    <d v="2017-08-01T00:00:00"/>
    <s v="August"/>
    <x v="1"/>
    <s v="ACTIVE"/>
    <x v="82"/>
    <x v="7"/>
    <x v="66"/>
    <n v="65"/>
  </r>
  <r>
    <d v="2017-08-01T00:00:00"/>
    <s v="August"/>
    <x v="0"/>
    <s v="ACTIVE"/>
    <x v="83"/>
    <x v="7"/>
    <x v="66"/>
    <n v="22"/>
  </r>
  <r>
    <d v="2017-08-01T00:00:00"/>
    <s v="August"/>
    <x v="1"/>
    <s v="ACTIVE"/>
    <x v="83"/>
    <x v="7"/>
    <x v="66"/>
    <n v="71"/>
  </r>
  <r>
    <d v="2017-08-01T00:00:00"/>
    <s v="August"/>
    <x v="0"/>
    <s v="ACTIVE"/>
    <x v="84"/>
    <x v="7"/>
    <x v="66"/>
    <n v="130"/>
  </r>
  <r>
    <d v="2017-08-01T00:00:00"/>
    <s v="August"/>
    <x v="0"/>
    <s v="CLOSED"/>
    <x v="84"/>
    <x v="7"/>
    <x v="66"/>
    <n v="13"/>
  </r>
  <r>
    <d v="2017-08-01T00:00:00"/>
    <s v="August"/>
    <x v="1"/>
    <s v="ACTIVE"/>
    <x v="84"/>
    <x v="7"/>
    <x v="66"/>
    <n v="145"/>
  </r>
  <r>
    <d v="2017-08-01T00:00:00"/>
    <s v="August"/>
    <x v="1"/>
    <s v="CLOSED"/>
    <x v="84"/>
    <x v="7"/>
    <x v="66"/>
    <n v="12"/>
  </r>
  <r>
    <d v="2017-08-01T00:00:00"/>
    <s v="August"/>
    <x v="0"/>
    <s v="ACTIVE"/>
    <x v="85"/>
    <x v="7"/>
    <x v="66"/>
    <n v="155"/>
  </r>
  <r>
    <d v="2017-08-01T00:00:00"/>
    <s v="August"/>
    <x v="0"/>
    <s v="CLOSED"/>
    <x v="85"/>
    <x v="7"/>
    <x v="66"/>
    <n v="11"/>
  </r>
  <r>
    <d v="2017-08-01T00:00:00"/>
    <s v="August"/>
    <x v="1"/>
    <s v="ACTIVE"/>
    <x v="85"/>
    <x v="7"/>
    <x v="66"/>
    <n v="347"/>
  </r>
  <r>
    <d v="2017-08-01T00:00:00"/>
    <s v="August"/>
    <x v="1"/>
    <s v="CLOSED"/>
    <x v="85"/>
    <x v="7"/>
    <x v="66"/>
    <n v="27"/>
  </r>
  <r>
    <d v="2017-08-01T00:00:00"/>
    <s v="August"/>
    <x v="1"/>
    <s v="ACTIVE"/>
    <x v="86"/>
    <x v="7"/>
    <x v="67"/>
    <n v="11"/>
  </r>
  <r>
    <d v="2017-08-01T00:00:00"/>
    <s v="August"/>
    <x v="0"/>
    <s v="ACTIVE"/>
    <x v="87"/>
    <x v="8"/>
    <x v="68"/>
    <n v="33"/>
  </r>
  <r>
    <d v="2017-08-01T00:00:00"/>
    <s v="August"/>
    <x v="1"/>
    <s v="ACTIVE"/>
    <x v="87"/>
    <x v="8"/>
    <x v="68"/>
    <n v="31"/>
  </r>
  <r>
    <d v="2017-08-01T00:00:00"/>
    <s v="August"/>
    <x v="0"/>
    <s v="ACTIVE"/>
    <x v="88"/>
    <x v="8"/>
    <x v="68"/>
    <n v="115"/>
  </r>
  <r>
    <d v="2017-08-01T00:00:00"/>
    <s v="August"/>
    <x v="1"/>
    <s v="ACTIVE"/>
    <x v="88"/>
    <x v="8"/>
    <x v="68"/>
    <n v="198"/>
  </r>
  <r>
    <d v="2017-08-01T00:00:00"/>
    <s v="August"/>
    <x v="1"/>
    <s v="CLOSED"/>
    <x v="88"/>
    <x v="8"/>
    <x v="68"/>
    <n v="15"/>
  </r>
  <r>
    <d v="2017-08-01T00:00:00"/>
    <s v="August"/>
    <x v="0"/>
    <s v="ACTIVE"/>
    <x v="89"/>
    <x v="6"/>
    <x v="69"/>
    <n v="116"/>
  </r>
  <r>
    <d v="2017-08-01T00:00:00"/>
    <s v="August"/>
    <x v="1"/>
    <s v="ACTIVE"/>
    <x v="89"/>
    <x v="6"/>
    <x v="69"/>
    <n v="14"/>
  </r>
  <r>
    <d v="2017-08-01T00:00:00"/>
    <s v="August"/>
    <x v="0"/>
    <s v="ACTIVE"/>
    <x v="90"/>
    <x v="8"/>
    <x v="70"/>
    <n v="21"/>
  </r>
  <r>
    <d v="2017-08-01T00:00:00"/>
    <s v="August"/>
    <x v="1"/>
    <s v="ACTIVE"/>
    <x v="90"/>
    <x v="8"/>
    <x v="70"/>
    <n v="19"/>
  </r>
  <r>
    <d v="2017-08-01T00:00:00"/>
    <s v="August"/>
    <x v="0"/>
    <s v="ACTIVE"/>
    <x v="91"/>
    <x v="6"/>
    <x v="71"/>
    <n v="33"/>
  </r>
  <r>
    <d v="2017-08-01T00:00:00"/>
    <s v="August"/>
    <x v="0"/>
    <s v="ACTIVE"/>
    <x v="92"/>
    <x v="6"/>
    <x v="72"/>
    <n v="15"/>
  </r>
  <r>
    <d v="2017-08-01T00:00:00"/>
    <s v="August"/>
    <x v="1"/>
    <s v="ACTIVE"/>
    <x v="93"/>
    <x v="8"/>
    <x v="73"/>
    <n v="11"/>
  </r>
  <r>
    <d v="2017-08-01T00:00:00"/>
    <s v="August"/>
    <x v="0"/>
    <s v="ACTIVE"/>
    <x v="94"/>
    <x v="8"/>
    <x v="74"/>
    <n v="12"/>
  </r>
  <r>
    <d v="2017-08-01T00:00:00"/>
    <s v="August"/>
    <x v="0"/>
    <s v="ACTIVE"/>
    <x v="95"/>
    <x v="8"/>
    <x v="75"/>
    <n v="15"/>
  </r>
  <r>
    <d v="2017-08-01T00:00:00"/>
    <s v="August"/>
    <x v="1"/>
    <s v="ACTIVE"/>
    <x v="95"/>
    <x v="8"/>
    <x v="75"/>
    <n v="41"/>
  </r>
  <r>
    <d v="2017-08-01T00:00:00"/>
    <s v="August"/>
    <x v="0"/>
    <s v="ACTIVE"/>
    <x v="96"/>
    <x v="8"/>
    <x v="76"/>
    <n v="37"/>
  </r>
  <r>
    <d v="2017-08-01T00:00:00"/>
    <s v="August"/>
    <x v="1"/>
    <s v="ACTIVE"/>
    <x v="96"/>
    <x v="8"/>
    <x v="76"/>
    <n v="102"/>
  </r>
  <r>
    <d v="2017-08-01T00:00:00"/>
    <s v="August"/>
    <x v="0"/>
    <s v="ACTIVE"/>
    <x v="97"/>
    <x v="8"/>
    <x v="77"/>
    <n v="12"/>
  </r>
  <r>
    <d v="2017-08-01T00:00:00"/>
    <s v="August"/>
    <x v="0"/>
    <s v="ACTIVE"/>
    <x v="98"/>
    <x v="8"/>
    <x v="78"/>
    <n v="17"/>
  </r>
  <r>
    <d v="2017-08-01T00:00:00"/>
    <s v="August"/>
    <x v="1"/>
    <s v="ACTIVE"/>
    <x v="98"/>
    <x v="8"/>
    <x v="78"/>
    <n v="92"/>
  </r>
  <r>
    <d v="2017-08-01T00:00:00"/>
    <s v="August"/>
    <x v="1"/>
    <s v="CLOSED"/>
    <x v="98"/>
    <x v="8"/>
    <x v="78"/>
    <n v="12"/>
  </r>
  <r>
    <d v="2017-08-01T00:00:00"/>
    <s v="August"/>
    <x v="0"/>
    <s v="ACTIVE"/>
    <x v="99"/>
    <x v="8"/>
    <x v="79"/>
    <n v="50"/>
  </r>
  <r>
    <d v="2017-08-01T00:00:00"/>
    <s v="August"/>
    <x v="1"/>
    <s v="ACTIVE"/>
    <x v="99"/>
    <x v="8"/>
    <x v="79"/>
    <n v="20"/>
  </r>
  <r>
    <d v="2017-08-01T00:00:00"/>
    <s v="August"/>
    <x v="0"/>
    <s v="ACTIVE"/>
    <x v="100"/>
    <x v="8"/>
    <x v="80"/>
    <n v="14"/>
  </r>
  <r>
    <d v="2017-08-01T00:00:00"/>
    <s v="August"/>
    <x v="0"/>
    <s v="ACTIVE"/>
    <x v="101"/>
    <x v="8"/>
    <x v="81"/>
    <n v="18"/>
  </r>
  <r>
    <d v="2017-08-01T00:00:00"/>
    <s v="August"/>
    <x v="0"/>
    <s v="ACTIVE"/>
    <x v="102"/>
    <x v="8"/>
    <x v="82"/>
    <n v="16"/>
  </r>
  <r>
    <d v="2017-08-01T00:00:00"/>
    <s v="August"/>
    <x v="0"/>
    <s v="ACTIVE"/>
    <x v="103"/>
    <x v="9"/>
    <x v="83"/>
    <n v="62"/>
  </r>
  <r>
    <d v="2017-08-01T00:00:00"/>
    <s v="August"/>
    <x v="1"/>
    <s v="ACTIVE"/>
    <x v="103"/>
    <x v="9"/>
    <x v="83"/>
    <n v="65"/>
  </r>
  <r>
    <d v="2017-08-01T00:00:00"/>
    <s v="August"/>
    <x v="0"/>
    <s v="ACTIVE"/>
    <x v="104"/>
    <x v="9"/>
    <x v="84"/>
    <n v="33"/>
  </r>
  <r>
    <d v="2017-08-01T00:00:00"/>
    <s v="August"/>
    <x v="1"/>
    <s v="ACTIVE"/>
    <x v="104"/>
    <x v="9"/>
    <x v="84"/>
    <n v="16"/>
  </r>
  <r>
    <d v="2017-08-01T00:00:00"/>
    <s v="August"/>
    <x v="0"/>
    <s v="ACTIVE"/>
    <x v="105"/>
    <x v="10"/>
    <x v="85"/>
    <n v="97"/>
  </r>
  <r>
    <d v="2017-08-01T00:00:00"/>
    <s v="August"/>
    <x v="1"/>
    <s v="ACTIVE"/>
    <x v="105"/>
    <x v="10"/>
    <x v="85"/>
    <n v="15"/>
  </r>
  <r>
    <d v="2017-08-01T00:00:00"/>
    <s v="August"/>
    <x v="0"/>
    <s v="ACTIVE"/>
    <x v="106"/>
    <x v="6"/>
    <x v="86"/>
    <n v="31"/>
  </r>
  <r>
    <d v="2017-08-01T00:00:00"/>
    <s v="August"/>
    <x v="1"/>
    <s v="ACTIVE"/>
    <x v="106"/>
    <x v="6"/>
    <x v="86"/>
    <n v="27"/>
  </r>
  <r>
    <d v="2017-08-01T00:00:00"/>
    <s v="August"/>
    <x v="0"/>
    <s v="ACTIVE"/>
    <x v="107"/>
    <x v="6"/>
    <x v="87"/>
    <n v="27"/>
  </r>
  <r>
    <d v="2017-08-01T00:00:00"/>
    <s v="August"/>
    <x v="1"/>
    <s v="ACTIVE"/>
    <x v="107"/>
    <x v="6"/>
    <x v="87"/>
    <n v="23"/>
  </r>
  <r>
    <d v="2017-08-01T00:00:00"/>
    <s v="August"/>
    <x v="0"/>
    <s v="ACTIVE"/>
    <x v="108"/>
    <x v="6"/>
    <x v="88"/>
    <n v="51"/>
  </r>
  <r>
    <d v="2017-08-01T00:00:00"/>
    <s v="August"/>
    <x v="1"/>
    <s v="ACTIVE"/>
    <x v="108"/>
    <x v="6"/>
    <x v="88"/>
    <n v="68"/>
  </r>
  <r>
    <d v="2017-08-01T00:00:00"/>
    <s v="August"/>
    <x v="0"/>
    <s v="ACTIVE"/>
    <x v="109"/>
    <x v="10"/>
    <x v="89"/>
    <n v="99"/>
  </r>
  <r>
    <d v="2017-08-01T00:00:00"/>
    <s v="August"/>
    <x v="1"/>
    <s v="ACTIVE"/>
    <x v="109"/>
    <x v="10"/>
    <x v="89"/>
    <n v="131"/>
  </r>
  <r>
    <d v="2017-08-01T00:00:00"/>
    <s v="August"/>
    <x v="1"/>
    <s v="CLOSED"/>
    <x v="109"/>
    <x v="10"/>
    <x v="89"/>
    <n v="16"/>
  </r>
  <r>
    <d v="2017-08-01T00:00:00"/>
    <s v="August"/>
    <x v="0"/>
    <s v="ACTIVE"/>
    <x v="110"/>
    <x v="10"/>
    <x v="89"/>
    <n v="64"/>
  </r>
  <r>
    <d v="2017-08-01T00:00:00"/>
    <s v="August"/>
    <x v="1"/>
    <s v="ACTIVE"/>
    <x v="110"/>
    <x v="10"/>
    <x v="89"/>
    <n v="114"/>
  </r>
  <r>
    <d v="2017-08-01T00:00:00"/>
    <s v="August"/>
    <x v="1"/>
    <s v="CLOSED"/>
    <x v="110"/>
    <x v="10"/>
    <x v="89"/>
    <n v="16"/>
  </r>
  <r>
    <d v="2017-08-01T00:00:00"/>
    <s v="August"/>
    <x v="0"/>
    <s v="ACTIVE"/>
    <x v="111"/>
    <x v="10"/>
    <x v="89"/>
    <n v="12"/>
  </r>
  <r>
    <d v="2017-08-01T00:00:00"/>
    <s v="August"/>
    <x v="1"/>
    <s v="ACTIVE"/>
    <x v="111"/>
    <x v="10"/>
    <x v="89"/>
    <n v="38"/>
  </r>
  <r>
    <d v="2017-08-01T00:00:00"/>
    <s v="August"/>
    <x v="0"/>
    <s v="ACTIVE"/>
    <x v="112"/>
    <x v="10"/>
    <x v="90"/>
    <n v="73"/>
  </r>
  <r>
    <d v="2017-08-01T00:00:00"/>
    <s v="August"/>
    <x v="1"/>
    <s v="ACTIVE"/>
    <x v="112"/>
    <x v="10"/>
    <x v="90"/>
    <n v="87"/>
  </r>
  <r>
    <d v="2017-08-01T00:00:00"/>
    <s v="August"/>
    <x v="0"/>
    <s v="ACTIVE"/>
    <x v="113"/>
    <x v="10"/>
    <x v="90"/>
    <n v="451"/>
  </r>
  <r>
    <d v="2017-08-01T00:00:00"/>
    <s v="August"/>
    <x v="0"/>
    <s v="CLOSED"/>
    <x v="113"/>
    <x v="10"/>
    <x v="90"/>
    <n v="19"/>
  </r>
  <r>
    <d v="2017-08-01T00:00:00"/>
    <s v="August"/>
    <x v="1"/>
    <s v="ACTIVE"/>
    <x v="113"/>
    <x v="10"/>
    <x v="90"/>
    <n v="373"/>
  </r>
  <r>
    <d v="2017-08-01T00:00:00"/>
    <s v="August"/>
    <x v="1"/>
    <s v="CLOSED"/>
    <x v="113"/>
    <x v="10"/>
    <x v="90"/>
    <n v="34"/>
  </r>
  <r>
    <d v="2017-08-01T00:00:00"/>
    <s v="August"/>
    <x v="0"/>
    <s v="ACTIVE"/>
    <x v="114"/>
    <x v="10"/>
    <x v="90"/>
    <n v="161"/>
  </r>
  <r>
    <d v="2017-08-01T00:00:00"/>
    <s v="August"/>
    <x v="1"/>
    <s v="ACTIVE"/>
    <x v="114"/>
    <x v="10"/>
    <x v="90"/>
    <n v="180"/>
  </r>
  <r>
    <d v="2017-08-01T00:00:00"/>
    <s v="August"/>
    <x v="1"/>
    <s v="CLOSED"/>
    <x v="114"/>
    <x v="10"/>
    <x v="90"/>
    <n v="18"/>
  </r>
  <r>
    <d v="2017-08-01T00:00:00"/>
    <s v="August"/>
    <x v="0"/>
    <s v="ACTIVE"/>
    <x v="115"/>
    <x v="10"/>
    <x v="91"/>
    <n v="144"/>
  </r>
  <r>
    <d v="2017-08-01T00:00:00"/>
    <s v="August"/>
    <x v="1"/>
    <s v="ACTIVE"/>
    <x v="115"/>
    <x v="10"/>
    <x v="91"/>
    <n v="119"/>
  </r>
  <r>
    <d v="2017-08-01T00:00:00"/>
    <s v="August"/>
    <x v="0"/>
    <s v="ACTIVE"/>
    <x v="116"/>
    <x v="10"/>
    <x v="92"/>
    <n v="36"/>
  </r>
  <r>
    <d v="2017-08-01T00:00:00"/>
    <s v="August"/>
    <x v="1"/>
    <s v="ACTIVE"/>
    <x v="116"/>
    <x v="10"/>
    <x v="92"/>
    <n v="29"/>
  </r>
  <r>
    <d v="2017-08-01T00:00:00"/>
    <s v="August"/>
    <x v="0"/>
    <s v="ACTIVE"/>
    <x v="117"/>
    <x v="6"/>
    <x v="93"/>
    <n v="56"/>
  </r>
  <r>
    <d v="2017-08-01T00:00:00"/>
    <s v="August"/>
    <x v="1"/>
    <s v="ACTIVE"/>
    <x v="117"/>
    <x v="6"/>
    <x v="93"/>
    <n v="181"/>
  </r>
  <r>
    <d v="2017-08-01T00:00:00"/>
    <s v="August"/>
    <x v="1"/>
    <s v="CLOSED"/>
    <x v="117"/>
    <x v="6"/>
    <x v="93"/>
    <n v="15"/>
  </r>
  <r>
    <d v="2017-08-01T00:00:00"/>
    <s v="August"/>
    <x v="0"/>
    <s v="ACTIVE"/>
    <x v="118"/>
    <x v="6"/>
    <x v="93"/>
    <n v="196"/>
  </r>
  <r>
    <d v="2017-08-01T00:00:00"/>
    <s v="August"/>
    <x v="1"/>
    <s v="ACTIVE"/>
    <x v="118"/>
    <x v="6"/>
    <x v="93"/>
    <n v="183"/>
  </r>
  <r>
    <d v="2017-08-01T00:00:00"/>
    <s v="August"/>
    <x v="1"/>
    <s v="CLOSED"/>
    <x v="118"/>
    <x v="6"/>
    <x v="93"/>
    <n v="17"/>
  </r>
  <r>
    <d v="2017-08-01T00:00:00"/>
    <s v="August"/>
    <x v="0"/>
    <s v="ACTIVE"/>
    <x v="119"/>
    <x v="6"/>
    <x v="93"/>
    <n v="129"/>
  </r>
  <r>
    <d v="2017-08-01T00:00:00"/>
    <s v="August"/>
    <x v="1"/>
    <s v="ACTIVE"/>
    <x v="119"/>
    <x v="6"/>
    <x v="93"/>
    <n v="299"/>
  </r>
  <r>
    <d v="2017-08-01T00:00:00"/>
    <s v="August"/>
    <x v="1"/>
    <s v="CLOSED"/>
    <x v="119"/>
    <x v="6"/>
    <x v="93"/>
    <n v="24"/>
  </r>
  <r>
    <d v="2017-08-01T00:00:00"/>
    <s v="August"/>
    <x v="0"/>
    <s v="ACTIVE"/>
    <x v="120"/>
    <x v="6"/>
    <x v="93"/>
    <n v="110"/>
  </r>
  <r>
    <d v="2017-08-01T00:00:00"/>
    <s v="August"/>
    <x v="0"/>
    <s v="CLOSED"/>
    <x v="120"/>
    <x v="6"/>
    <x v="93"/>
    <n v="14"/>
  </r>
  <r>
    <d v="2017-08-01T00:00:00"/>
    <s v="August"/>
    <x v="1"/>
    <s v="ACTIVE"/>
    <x v="120"/>
    <x v="6"/>
    <x v="93"/>
    <n v="254"/>
  </r>
  <r>
    <d v="2017-08-01T00:00:00"/>
    <s v="August"/>
    <x v="1"/>
    <s v="CLOSED"/>
    <x v="120"/>
    <x v="6"/>
    <x v="93"/>
    <n v="27"/>
  </r>
  <r>
    <d v="2017-08-01T00:00:00"/>
    <s v="August"/>
    <x v="1"/>
    <s v="ACTIVE"/>
    <x v="121"/>
    <x v="6"/>
    <x v="94"/>
    <n v="12"/>
  </r>
  <r>
    <d v="2017-08-01T00:00:00"/>
    <s v="August"/>
    <x v="0"/>
    <s v="ACTIVE"/>
    <x v="122"/>
    <x v="6"/>
    <x v="95"/>
    <n v="14"/>
  </r>
  <r>
    <d v="2017-08-01T00:00:00"/>
    <s v="August"/>
    <x v="1"/>
    <s v="ACTIVE"/>
    <x v="122"/>
    <x v="6"/>
    <x v="95"/>
    <n v="13"/>
  </r>
  <r>
    <d v="2017-08-01T00:00:00"/>
    <s v="August"/>
    <x v="0"/>
    <s v="ACTIVE"/>
    <x v="123"/>
    <x v="9"/>
    <x v="96"/>
    <n v="12"/>
  </r>
  <r>
    <d v="2017-08-01T00:00:00"/>
    <s v="August"/>
    <x v="1"/>
    <s v="ACTIVE"/>
    <x v="123"/>
    <x v="9"/>
    <x v="96"/>
    <n v="16"/>
  </r>
  <r>
    <d v="2017-08-01T00:00:00"/>
    <s v="August"/>
    <x v="0"/>
    <s v="ACTIVE"/>
    <x v="124"/>
    <x v="6"/>
    <x v="97"/>
    <n v="37"/>
  </r>
  <r>
    <d v="2017-08-01T00:00:00"/>
    <s v="August"/>
    <x v="1"/>
    <s v="ACTIVE"/>
    <x v="124"/>
    <x v="6"/>
    <x v="97"/>
    <n v="37"/>
  </r>
  <r>
    <d v="2017-08-01T00:00:00"/>
    <s v="August"/>
    <x v="0"/>
    <s v="ACTIVE"/>
    <x v="125"/>
    <x v="6"/>
    <x v="98"/>
    <n v="15"/>
  </r>
  <r>
    <d v="2017-08-01T00:00:00"/>
    <s v="August"/>
    <x v="1"/>
    <s v="ACTIVE"/>
    <x v="125"/>
    <x v="6"/>
    <x v="98"/>
    <n v="14"/>
  </r>
  <r>
    <d v="2017-08-01T00:00:00"/>
    <s v="August"/>
    <x v="0"/>
    <s v="ACTIVE"/>
    <x v="126"/>
    <x v="9"/>
    <x v="99"/>
    <n v="18"/>
  </r>
  <r>
    <d v="2017-08-01T00:00:00"/>
    <s v="August"/>
    <x v="1"/>
    <s v="ACTIVE"/>
    <x v="126"/>
    <x v="9"/>
    <x v="99"/>
    <n v="24"/>
  </r>
  <r>
    <d v="2017-08-01T00:00:00"/>
    <s v="August"/>
    <x v="0"/>
    <s v="ACTIVE"/>
    <x v="127"/>
    <x v="6"/>
    <x v="100"/>
    <n v="57"/>
  </r>
  <r>
    <d v="2017-08-01T00:00:00"/>
    <s v="August"/>
    <x v="1"/>
    <s v="ACTIVE"/>
    <x v="127"/>
    <x v="6"/>
    <x v="100"/>
    <n v="15"/>
  </r>
  <r>
    <d v="2017-08-01T00:00:00"/>
    <s v="August"/>
    <x v="0"/>
    <s v="ACTIVE"/>
    <x v="128"/>
    <x v="9"/>
    <x v="101"/>
    <n v="14"/>
  </r>
  <r>
    <d v="2017-08-01T00:00:00"/>
    <s v="August"/>
    <x v="1"/>
    <s v="ACTIVE"/>
    <x v="128"/>
    <x v="9"/>
    <x v="101"/>
    <n v="19"/>
  </r>
  <r>
    <d v="2017-08-01T00:00:00"/>
    <s v="August"/>
    <x v="0"/>
    <s v="ACTIVE"/>
    <x v="129"/>
    <x v="9"/>
    <x v="102"/>
    <n v="64"/>
  </r>
  <r>
    <d v="2017-08-01T00:00:00"/>
    <s v="August"/>
    <x v="0"/>
    <s v="ACTIVE"/>
    <x v="130"/>
    <x v="11"/>
    <x v="103"/>
    <n v="76"/>
  </r>
  <r>
    <d v="2017-08-01T00:00:00"/>
    <s v="August"/>
    <x v="1"/>
    <s v="ACTIVE"/>
    <x v="130"/>
    <x v="11"/>
    <x v="103"/>
    <n v="39"/>
  </r>
  <r>
    <d v="2017-08-01T00:00:00"/>
    <s v="August"/>
    <x v="0"/>
    <s v="ACTIVE"/>
    <x v="131"/>
    <x v="11"/>
    <x v="103"/>
    <n v="332"/>
  </r>
  <r>
    <d v="2017-08-01T00:00:00"/>
    <s v="August"/>
    <x v="0"/>
    <s v="CLOSED"/>
    <x v="131"/>
    <x v="11"/>
    <x v="103"/>
    <n v="23"/>
  </r>
  <r>
    <d v="2017-08-01T00:00:00"/>
    <s v="August"/>
    <x v="1"/>
    <s v="ACTIVE"/>
    <x v="131"/>
    <x v="11"/>
    <x v="103"/>
    <n v="413"/>
  </r>
  <r>
    <d v="2017-08-01T00:00:00"/>
    <s v="August"/>
    <x v="1"/>
    <s v="CLOSED"/>
    <x v="131"/>
    <x v="11"/>
    <x v="103"/>
    <n v="40"/>
  </r>
  <r>
    <d v="2017-08-01T00:00:00"/>
    <s v="August"/>
    <x v="0"/>
    <s v="ACTIVE"/>
    <x v="132"/>
    <x v="11"/>
    <x v="103"/>
    <n v="51"/>
  </r>
  <r>
    <d v="2017-08-01T00:00:00"/>
    <s v="August"/>
    <x v="1"/>
    <s v="ACTIVE"/>
    <x v="132"/>
    <x v="11"/>
    <x v="103"/>
    <n v="85"/>
  </r>
  <r>
    <d v="2017-08-01T00:00:00"/>
    <s v="August"/>
    <x v="0"/>
    <s v="ACTIVE"/>
    <x v="133"/>
    <x v="11"/>
    <x v="103"/>
    <n v="145"/>
  </r>
  <r>
    <d v="2017-08-01T00:00:00"/>
    <s v="August"/>
    <x v="1"/>
    <s v="ACTIVE"/>
    <x v="133"/>
    <x v="11"/>
    <x v="103"/>
    <n v="206"/>
  </r>
  <r>
    <d v="2017-08-01T00:00:00"/>
    <s v="August"/>
    <x v="1"/>
    <s v="CLOSED"/>
    <x v="133"/>
    <x v="11"/>
    <x v="103"/>
    <n v="14"/>
  </r>
  <r>
    <d v="2017-08-01T00:00:00"/>
    <s v="August"/>
    <x v="0"/>
    <s v="ACTIVE"/>
    <x v="134"/>
    <x v="11"/>
    <x v="104"/>
    <n v="62"/>
  </r>
  <r>
    <d v="2017-08-01T00:00:00"/>
    <s v="August"/>
    <x v="1"/>
    <s v="ACTIVE"/>
    <x v="134"/>
    <x v="11"/>
    <x v="104"/>
    <n v="43"/>
  </r>
  <r>
    <d v="2017-08-01T00:00:00"/>
    <s v="August"/>
    <x v="0"/>
    <s v="ACTIVE"/>
    <x v="135"/>
    <x v="11"/>
    <x v="105"/>
    <n v="17"/>
  </r>
  <r>
    <d v="2017-08-01T00:00:00"/>
    <s v="August"/>
    <x v="1"/>
    <s v="ACTIVE"/>
    <x v="135"/>
    <x v="11"/>
    <x v="105"/>
    <n v="18"/>
  </r>
  <r>
    <d v="2017-08-01T00:00:00"/>
    <s v="August"/>
    <x v="0"/>
    <s v="ACTIVE"/>
    <x v="136"/>
    <x v="10"/>
    <x v="106"/>
    <n v="22"/>
  </r>
  <r>
    <d v="2017-08-01T00:00:00"/>
    <s v="August"/>
    <x v="1"/>
    <s v="ACTIVE"/>
    <x v="136"/>
    <x v="10"/>
    <x v="106"/>
    <n v="29"/>
  </r>
  <r>
    <d v="2017-08-01T00:00:00"/>
    <s v="August"/>
    <x v="0"/>
    <s v="ACTIVE"/>
    <x v="137"/>
    <x v="11"/>
    <x v="107"/>
    <n v="60"/>
  </r>
  <r>
    <d v="2017-08-01T00:00:00"/>
    <s v="August"/>
    <x v="1"/>
    <s v="ACTIVE"/>
    <x v="137"/>
    <x v="11"/>
    <x v="107"/>
    <n v="84"/>
  </r>
  <r>
    <d v="2017-08-01T00:00:00"/>
    <s v="August"/>
    <x v="0"/>
    <s v="ACTIVE"/>
    <x v="138"/>
    <x v="11"/>
    <x v="108"/>
    <n v="39"/>
  </r>
  <r>
    <d v="2017-08-01T00:00:00"/>
    <s v="August"/>
    <x v="1"/>
    <s v="ACTIVE"/>
    <x v="138"/>
    <x v="11"/>
    <x v="108"/>
    <n v="34"/>
  </r>
  <r>
    <d v="2017-08-01T00:00:00"/>
    <s v="August"/>
    <x v="0"/>
    <s v="ACTIVE"/>
    <x v="139"/>
    <x v="11"/>
    <x v="109"/>
    <n v="32"/>
  </r>
  <r>
    <d v="2017-08-01T00:00:00"/>
    <s v="August"/>
    <x v="1"/>
    <s v="ACTIVE"/>
    <x v="139"/>
    <x v="11"/>
    <x v="109"/>
    <n v="72"/>
  </r>
  <r>
    <d v="2017-08-01T00:00:00"/>
    <s v="August"/>
    <x v="1"/>
    <s v="ACTIVE"/>
    <x v="140"/>
    <x v="11"/>
    <x v="110"/>
    <n v="14"/>
  </r>
  <r>
    <d v="2017-08-01T00:00:00"/>
    <s v="August"/>
    <x v="0"/>
    <s v="ACTIVE"/>
    <x v="141"/>
    <x v="11"/>
    <x v="111"/>
    <n v="16"/>
  </r>
  <r>
    <d v="2017-08-01T00:00:00"/>
    <s v="August"/>
    <x v="1"/>
    <s v="ACTIVE"/>
    <x v="142"/>
    <x v="10"/>
    <x v="112"/>
    <n v="12"/>
  </r>
  <r>
    <d v="2017-08-01T00:00:00"/>
    <s v="August"/>
    <x v="0"/>
    <s v="ACTIVE"/>
    <x v="143"/>
    <x v="10"/>
    <x v="113"/>
    <n v="11"/>
  </r>
  <r>
    <d v="2017-08-01T00:00:00"/>
    <s v="August"/>
    <x v="1"/>
    <s v="ACTIVE"/>
    <x v="143"/>
    <x v="10"/>
    <x v="113"/>
    <n v="19"/>
  </r>
  <r>
    <d v="2017-08-01T00:00:00"/>
    <s v="August"/>
    <x v="0"/>
    <s v="ACTIVE"/>
    <x v="144"/>
    <x v="11"/>
    <x v="114"/>
    <n v="126"/>
  </r>
  <r>
    <d v="2017-08-01T00:00:00"/>
    <s v="August"/>
    <x v="1"/>
    <s v="ACTIVE"/>
    <x v="144"/>
    <x v="11"/>
    <x v="114"/>
    <n v="138"/>
  </r>
  <r>
    <d v="2017-08-01T00:00:00"/>
    <s v="August"/>
    <x v="1"/>
    <s v="CLOSED"/>
    <x v="144"/>
    <x v="11"/>
    <x v="114"/>
    <n v="13"/>
  </r>
  <r>
    <d v="2017-08-01T00:00:00"/>
    <s v="August"/>
    <x v="0"/>
    <s v="ACTIVE"/>
    <x v="145"/>
    <x v="11"/>
    <x v="115"/>
    <n v="187"/>
  </r>
  <r>
    <d v="2017-08-01T00:00:00"/>
    <s v="August"/>
    <x v="0"/>
    <s v="CLOSED"/>
    <x v="145"/>
    <x v="11"/>
    <x v="115"/>
    <n v="11"/>
  </r>
  <r>
    <d v="2017-08-01T00:00:00"/>
    <s v="August"/>
    <x v="1"/>
    <s v="ACTIVE"/>
    <x v="145"/>
    <x v="11"/>
    <x v="115"/>
    <n v="217"/>
  </r>
  <r>
    <d v="2017-08-01T00:00:00"/>
    <s v="August"/>
    <x v="1"/>
    <s v="CLOSED"/>
    <x v="145"/>
    <x v="11"/>
    <x v="115"/>
    <n v="15"/>
  </r>
  <r>
    <d v="2017-08-01T00:00:00"/>
    <s v="August"/>
    <x v="1"/>
    <s v="ACTIVE"/>
    <x v="146"/>
    <x v="8"/>
    <x v="116"/>
    <n v="21"/>
  </r>
  <r>
    <d v="2017-08-01T00:00:00"/>
    <s v="August"/>
    <x v="0"/>
    <s v="ACTIVE"/>
    <x v="147"/>
    <x v="12"/>
    <x v="117"/>
    <n v="33"/>
  </r>
  <r>
    <d v="2017-08-01T00:00:00"/>
    <s v="August"/>
    <x v="1"/>
    <s v="ACTIVE"/>
    <x v="147"/>
    <x v="12"/>
    <x v="117"/>
    <n v="21"/>
  </r>
  <r>
    <d v="2017-08-01T00:00:00"/>
    <s v="August"/>
    <x v="0"/>
    <s v="ACTIVE"/>
    <x v="148"/>
    <x v="13"/>
    <x v="118"/>
    <n v="37"/>
  </r>
  <r>
    <d v="2017-08-01T00:00:00"/>
    <s v="August"/>
    <x v="1"/>
    <s v="ACTIVE"/>
    <x v="148"/>
    <x v="13"/>
    <x v="118"/>
    <n v="31"/>
  </r>
  <r>
    <d v="2017-08-01T00:00:00"/>
    <s v="August"/>
    <x v="0"/>
    <s v="ACTIVE"/>
    <x v="149"/>
    <x v="14"/>
    <x v="119"/>
    <n v="15"/>
  </r>
  <r>
    <d v="2017-08-01T00:00:00"/>
    <s v="August"/>
    <x v="1"/>
    <s v="ACTIVE"/>
    <x v="149"/>
    <x v="14"/>
    <x v="119"/>
    <n v="30"/>
  </r>
  <r>
    <d v="2017-08-01T00:00:00"/>
    <s v="August"/>
    <x v="1"/>
    <s v="ACTIVE"/>
    <x v="150"/>
    <x v="8"/>
    <x v="120"/>
    <n v="25"/>
  </r>
  <r>
    <d v="2017-08-01T00:00:00"/>
    <s v="August"/>
    <x v="1"/>
    <s v="ACTIVE"/>
    <x v="151"/>
    <x v="13"/>
    <x v="121"/>
    <n v="11"/>
  </r>
  <r>
    <d v="2017-08-01T00:00:00"/>
    <s v="August"/>
    <x v="1"/>
    <s v="ACTIVE"/>
    <x v="152"/>
    <x v="13"/>
    <x v="122"/>
    <n v="26"/>
  </r>
  <r>
    <d v="2017-08-01T00:00:00"/>
    <s v="August"/>
    <x v="0"/>
    <s v="ACTIVE"/>
    <x v="153"/>
    <x v="14"/>
    <x v="123"/>
    <n v="25"/>
  </r>
  <r>
    <d v="2017-08-01T00:00:00"/>
    <s v="August"/>
    <x v="1"/>
    <s v="ACTIVE"/>
    <x v="153"/>
    <x v="14"/>
    <x v="123"/>
    <n v="35"/>
  </r>
  <r>
    <d v="2017-08-01T00:00:00"/>
    <s v="August"/>
    <x v="1"/>
    <s v="ACTIVE"/>
    <x v="154"/>
    <x v="15"/>
    <x v="124"/>
    <n v="27"/>
  </r>
  <r>
    <d v="2017-08-01T00:00:00"/>
    <s v="August"/>
    <x v="1"/>
    <s v="ACTIVE"/>
    <x v="155"/>
    <x v="8"/>
    <x v="125"/>
    <n v="13"/>
  </r>
  <r>
    <d v="2017-08-01T00:00:00"/>
    <s v="August"/>
    <x v="0"/>
    <s v="ACTIVE"/>
    <x v="156"/>
    <x v="8"/>
    <x v="126"/>
    <n v="17"/>
  </r>
  <r>
    <d v="2017-08-01T00:00:00"/>
    <s v="August"/>
    <x v="1"/>
    <s v="ACTIVE"/>
    <x v="156"/>
    <x v="8"/>
    <x v="126"/>
    <n v="11"/>
  </r>
  <r>
    <d v="2017-08-01T00:00:00"/>
    <s v="August"/>
    <x v="0"/>
    <s v="ACTIVE"/>
    <x v="157"/>
    <x v="13"/>
    <x v="127"/>
    <n v="46"/>
  </r>
  <r>
    <d v="2017-08-01T00:00:00"/>
    <s v="August"/>
    <x v="1"/>
    <s v="ACTIVE"/>
    <x v="157"/>
    <x v="13"/>
    <x v="127"/>
    <n v="56"/>
  </r>
  <r>
    <d v="2017-08-01T00:00:00"/>
    <s v="August"/>
    <x v="0"/>
    <s v="ACTIVE"/>
    <x v="158"/>
    <x v="12"/>
    <x v="128"/>
    <n v="57"/>
  </r>
  <r>
    <d v="2017-08-01T00:00:00"/>
    <s v="August"/>
    <x v="0"/>
    <s v="ACTIVE"/>
    <x v="159"/>
    <x v="12"/>
    <x v="129"/>
    <n v="84"/>
  </r>
  <r>
    <d v="2017-08-01T00:00:00"/>
    <s v="August"/>
    <x v="1"/>
    <s v="ACTIVE"/>
    <x v="159"/>
    <x v="12"/>
    <x v="129"/>
    <n v="68"/>
  </r>
  <r>
    <d v="2017-08-01T00:00:00"/>
    <s v="August"/>
    <x v="1"/>
    <s v="CLOSED"/>
    <x v="159"/>
    <x v="12"/>
    <x v="129"/>
    <n v="12"/>
  </r>
  <r>
    <d v="2017-08-01T00:00:00"/>
    <s v="August"/>
    <x v="0"/>
    <s v="ACTIVE"/>
    <x v="160"/>
    <x v="8"/>
    <x v="130"/>
    <n v="12"/>
  </r>
  <r>
    <d v="2017-08-01T00:00:00"/>
    <s v="August"/>
    <x v="1"/>
    <s v="ACTIVE"/>
    <x v="160"/>
    <x v="8"/>
    <x v="130"/>
    <n v="13"/>
  </r>
  <r>
    <d v="2017-08-01T00:00:00"/>
    <s v="August"/>
    <x v="0"/>
    <s v="ACTIVE"/>
    <x v="161"/>
    <x v="13"/>
    <x v="131"/>
    <n v="15"/>
  </r>
  <r>
    <d v="2017-08-01T00:00:00"/>
    <s v="August"/>
    <x v="1"/>
    <s v="ACTIVE"/>
    <x v="162"/>
    <x v="14"/>
    <x v="132"/>
    <n v="12"/>
  </r>
  <r>
    <d v="2017-08-01T00:00:00"/>
    <s v="August"/>
    <x v="0"/>
    <s v="ACTIVE"/>
    <x v="163"/>
    <x v="16"/>
    <x v="133"/>
    <n v="39"/>
  </r>
  <r>
    <d v="2017-08-01T00:00:00"/>
    <s v="August"/>
    <x v="0"/>
    <s v="ACTIVE"/>
    <x v="164"/>
    <x v="16"/>
    <x v="133"/>
    <n v="38"/>
  </r>
  <r>
    <d v="2017-08-01T00:00:00"/>
    <s v="August"/>
    <x v="0"/>
    <s v="ACTIVE"/>
    <x v="165"/>
    <x v="16"/>
    <x v="133"/>
    <n v="147"/>
  </r>
  <r>
    <d v="2017-08-01T00:00:00"/>
    <s v="August"/>
    <x v="1"/>
    <s v="ACTIVE"/>
    <x v="165"/>
    <x v="16"/>
    <x v="133"/>
    <n v="46"/>
  </r>
  <r>
    <d v="2017-08-01T00:00:00"/>
    <s v="August"/>
    <x v="0"/>
    <s v="ACTIVE"/>
    <x v="166"/>
    <x v="16"/>
    <x v="133"/>
    <n v="79"/>
  </r>
  <r>
    <d v="2017-08-01T00:00:00"/>
    <s v="August"/>
    <x v="1"/>
    <s v="ACTIVE"/>
    <x v="166"/>
    <x v="16"/>
    <x v="133"/>
    <n v="16"/>
  </r>
  <r>
    <d v="2017-08-01T00:00:00"/>
    <s v="August"/>
    <x v="0"/>
    <s v="ACTIVE"/>
    <x v="167"/>
    <x v="16"/>
    <x v="133"/>
    <n v="280"/>
  </r>
  <r>
    <d v="2017-08-01T00:00:00"/>
    <s v="August"/>
    <x v="0"/>
    <s v="CLOSED"/>
    <x v="167"/>
    <x v="16"/>
    <x v="133"/>
    <n v="20"/>
  </r>
  <r>
    <d v="2017-08-01T00:00:00"/>
    <s v="August"/>
    <x v="1"/>
    <s v="ACTIVE"/>
    <x v="167"/>
    <x v="16"/>
    <x v="133"/>
    <n v="128"/>
  </r>
  <r>
    <d v="2017-08-01T00:00:00"/>
    <s v="August"/>
    <x v="1"/>
    <s v="CLOSED"/>
    <x v="167"/>
    <x v="16"/>
    <x v="133"/>
    <n v="15"/>
  </r>
  <r>
    <d v="2017-08-01T00:00:00"/>
    <s v="August"/>
    <x v="0"/>
    <s v="ACTIVE"/>
    <x v="168"/>
    <x v="17"/>
    <x v="133"/>
    <n v="299"/>
  </r>
  <r>
    <d v="2017-08-01T00:00:00"/>
    <s v="August"/>
    <x v="0"/>
    <s v="CLOSED"/>
    <x v="168"/>
    <x v="17"/>
    <x v="133"/>
    <n v="21"/>
  </r>
  <r>
    <d v="2017-08-01T00:00:00"/>
    <s v="August"/>
    <x v="1"/>
    <s v="ACTIVE"/>
    <x v="168"/>
    <x v="17"/>
    <x v="133"/>
    <n v="443"/>
  </r>
  <r>
    <d v="2017-08-01T00:00:00"/>
    <s v="August"/>
    <x v="1"/>
    <s v="CLOSED"/>
    <x v="168"/>
    <x v="17"/>
    <x v="133"/>
    <n v="35"/>
  </r>
  <r>
    <d v="2017-08-01T00:00:00"/>
    <s v="August"/>
    <x v="0"/>
    <s v="ACTIVE"/>
    <x v="169"/>
    <x v="16"/>
    <x v="133"/>
    <n v="62"/>
  </r>
  <r>
    <d v="2017-08-01T00:00:00"/>
    <s v="August"/>
    <x v="1"/>
    <s v="ACTIVE"/>
    <x v="169"/>
    <x v="16"/>
    <x v="133"/>
    <n v="107"/>
  </r>
  <r>
    <d v="2017-08-01T00:00:00"/>
    <s v="August"/>
    <x v="0"/>
    <s v="ACTIVE"/>
    <x v="170"/>
    <x v="17"/>
    <x v="133"/>
    <n v="253"/>
  </r>
  <r>
    <d v="2017-08-01T00:00:00"/>
    <s v="August"/>
    <x v="0"/>
    <s v="CLOSED"/>
    <x v="170"/>
    <x v="17"/>
    <x v="133"/>
    <n v="16"/>
  </r>
  <r>
    <d v="2017-08-01T00:00:00"/>
    <s v="August"/>
    <x v="1"/>
    <s v="ACTIVE"/>
    <x v="170"/>
    <x v="17"/>
    <x v="133"/>
    <n v="541"/>
  </r>
  <r>
    <d v="2017-08-01T00:00:00"/>
    <s v="August"/>
    <x v="1"/>
    <s v="CLOSED"/>
    <x v="170"/>
    <x v="17"/>
    <x v="133"/>
    <n v="54"/>
  </r>
  <r>
    <d v="2017-08-01T00:00:00"/>
    <s v="August"/>
    <x v="0"/>
    <s v="ACTIVE"/>
    <x v="171"/>
    <x v="13"/>
    <x v="133"/>
    <n v="191"/>
  </r>
  <r>
    <d v="2017-08-01T00:00:00"/>
    <s v="August"/>
    <x v="0"/>
    <s v="CLOSED"/>
    <x v="171"/>
    <x v="13"/>
    <x v="133"/>
    <n v="13"/>
  </r>
  <r>
    <d v="2017-08-01T00:00:00"/>
    <s v="August"/>
    <x v="1"/>
    <s v="ACTIVE"/>
    <x v="171"/>
    <x v="13"/>
    <x v="133"/>
    <n v="194"/>
  </r>
  <r>
    <d v="2017-08-01T00:00:00"/>
    <s v="August"/>
    <x v="1"/>
    <s v="CLOSED"/>
    <x v="171"/>
    <x v="13"/>
    <x v="133"/>
    <n v="14"/>
  </r>
  <r>
    <d v="2017-08-01T00:00:00"/>
    <s v="August"/>
    <x v="0"/>
    <s v="ACTIVE"/>
    <x v="172"/>
    <x v="13"/>
    <x v="133"/>
    <n v="302"/>
  </r>
  <r>
    <d v="2017-08-01T00:00:00"/>
    <s v="August"/>
    <x v="0"/>
    <s v="CLOSED"/>
    <x v="172"/>
    <x v="13"/>
    <x v="133"/>
    <n v="16"/>
  </r>
  <r>
    <d v="2017-08-01T00:00:00"/>
    <s v="August"/>
    <x v="1"/>
    <s v="ACTIVE"/>
    <x v="172"/>
    <x v="13"/>
    <x v="133"/>
    <n v="655"/>
  </r>
  <r>
    <d v="2017-08-01T00:00:00"/>
    <s v="August"/>
    <x v="1"/>
    <s v="CLOSED"/>
    <x v="172"/>
    <x v="13"/>
    <x v="133"/>
    <n v="54"/>
  </r>
  <r>
    <d v="2017-08-01T00:00:00"/>
    <s v="August"/>
    <x v="0"/>
    <s v="ACTIVE"/>
    <x v="173"/>
    <x v="17"/>
    <x v="133"/>
    <n v="221"/>
  </r>
  <r>
    <d v="2017-08-01T00:00:00"/>
    <s v="August"/>
    <x v="1"/>
    <s v="ACTIVE"/>
    <x v="173"/>
    <x v="17"/>
    <x v="133"/>
    <n v="314"/>
  </r>
  <r>
    <d v="2017-08-01T00:00:00"/>
    <s v="August"/>
    <x v="1"/>
    <s v="CLOSED"/>
    <x v="173"/>
    <x v="17"/>
    <x v="133"/>
    <n v="36"/>
  </r>
  <r>
    <d v="2017-08-01T00:00:00"/>
    <s v="August"/>
    <x v="0"/>
    <s v="ACTIVE"/>
    <x v="174"/>
    <x v="17"/>
    <x v="134"/>
    <n v="214"/>
  </r>
  <r>
    <d v="2017-08-01T00:00:00"/>
    <s v="August"/>
    <x v="1"/>
    <s v="ACTIVE"/>
    <x v="174"/>
    <x v="17"/>
    <x v="134"/>
    <n v="325"/>
  </r>
  <r>
    <d v="2017-08-01T00:00:00"/>
    <s v="August"/>
    <x v="1"/>
    <s v="CLOSED"/>
    <x v="174"/>
    <x v="17"/>
    <x v="134"/>
    <n v="30"/>
  </r>
  <r>
    <d v="2017-08-01T00:00:00"/>
    <s v="August"/>
    <x v="0"/>
    <s v="ACTIVE"/>
    <x v="175"/>
    <x v="16"/>
    <x v="133"/>
    <n v="100"/>
  </r>
  <r>
    <d v="2017-08-01T00:00:00"/>
    <s v="August"/>
    <x v="1"/>
    <s v="ACTIVE"/>
    <x v="175"/>
    <x v="16"/>
    <x v="133"/>
    <n v="179"/>
  </r>
  <r>
    <d v="2017-08-01T00:00:00"/>
    <s v="August"/>
    <x v="1"/>
    <s v="CLOSED"/>
    <x v="175"/>
    <x v="16"/>
    <x v="133"/>
    <n v="16"/>
  </r>
  <r>
    <d v="2017-08-01T00:00:00"/>
    <s v="August"/>
    <x v="0"/>
    <s v="ACTIVE"/>
    <x v="176"/>
    <x v="18"/>
    <x v="133"/>
    <n v="153"/>
  </r>
  <r>
    <d v="2017-08-01T00:00:00"/>
    <s v="August"/>
    <x v="1"/>
    <s v="ACTIVE"/>
    <x v="176"/>
    <x v="18"/>
    <x v="133"/>
    <n v="251"/>
  </r>
  <r>
    <d v="2017-08-01T00:00:00"/>
    <s v="August"/>
    <x v="1"/>
    <s v="CLOSED"/>
    <x v="176"/>
    <x v="18"/>
    <x v="133"/>
    <n v="27"/>
  </r>
  <r>
    <d v="2017-08-01T00:00:00"/>
    <s v="August"/>
    <x v="0"/>
    <s v="ACTIVE"/>
    <x v="177"/>
    <x v="18"/>
    <x v="135"/>
    <n v="49"/>
  </r>
  <r>
    <d v="2017-08-01T00:00:00"/>
    <s v="August"/>
    <x v="1"/>
    <s v="ACTIVE"/>
    <x v="177"/>
    <x v="18"/>
    <x v="135"/>
    <n v="111"/>
  </r>
  <r>
    <d v="2017-08-01T00:00:00"/>
    <s v="August"/>
    <x v="1"/>
    <s v="CLOSED"/>
    <x v="177"/>
    <x v="18"/>
    <x v="135"/>
    <n v="13"/>
  </r>
  <r>
    <d v="2017-08-01T00:00:00"/>
    <s v="August"/>
    <x v="0"/>
    <s v="ACTIVE"/>
    <x v="178"/>
    <x v="16"/>
    <x v="136"/>
    <n v="142"/>
  </r>
  <r>
    <d v="2017-08-01T00:00:00"/>
    <s v="August"/>
    <x v="1"/>
    <s v="ACTIVE"/>
    <x v="178"/>
    <x v="16"/>
    <x v="136"/>
    <n v="123"/>
  </r>
  <r>
    <d v="2017-08-01T00:00:00"/>
    <s v="August"/>
    <x v="1"/>
    <s v="CLOSED"/>
    <x v="178"/>
    <x v="16"/>
    <x v="136"/>
    <n v="11"/>
  </r>
  <r>
    <d v="2017-08-01T00:00:00"/>
    <s v="August"/>
    <x v="0"/>
    <s v="ACTIVE"/>
    <x v="179"/>
    <x v="16"/>
    <x v="137"/>
    <n v="136"/>
  </r>
  <r>
    <d v="2017-08-01T00:00:00"/>
    <s v="August"/>
    <x v="1"/>
    <s v="ACTIVE"/>
    <x v="179"/>
    <x v="16"/>
    <x v="137"/>
    <n v="125"/>
  </r>
  <r>
    <d v="2017-08-01T00:00:00"/>
    <s v="August"/>
    <x v="0"/>
    <s v="ACTIVE"/>
    <x v="180"/>
    <x v="16"/>
    <x v="138"/>
    <n v="87"/>
  </r>
  <r>
    <d v="2017-08-01T00:00:00"/>
    <s v="August"/>
    <x v="1"/>
    <s v="ACTIVE"/>
    <x v="180"/>
    <x v="16"/>
    <x v="138"/>
    <n v="24"/>
  </r>
  <r>
    <d v="2017-08-01T00:00:00"/>
    <s v="August"/>
    <x v="0"/>
    <s v="ACTIVE"/>
    <x v="181"/>
    <x v="16"/>
    <x v="139"/>
    <n v="20"/>
  </r>
  <r>
    <d v="2017-08-01T00:00:00"/>
    <s v="August"/>
    <x v="1"/>
    <s v="ACTIVE"/>
    <x v="181"/>
    <x v="16"/>
    <x v="139"/>
    <n v="18"/>
  </r>
  <r>
    <d v="2017-08-01T00:00:00"/>
    <s v="August"/>
    <x v="0"/>
    <s v="ACTIVE"/>
    <x v="182"/>
    <x v="16"/>
    <x v="140"/>
    <n v="181"/>
  </r>
  <r>
    <d v="2017-08-01T00:00:00"/>
    <s v="August"/>
    <x v="0"/>
    <s v="CLOSED"/>
    <x v="182"/>
    <x v="16"/>
    <x v="140"/>
    <n v="13"/>
  </r>
  <r>
    <d v="2017-08-01T00:00:00"/>
    <s v="August"/>
    <x v="1"/>
    <s v="ACTIVE"/>
    <x v="182"/>
    <x v="16"/>
    <x v="140"/>
    <n v="106"/>
  </r>
  <r>
    <d v="2017-08-01T00:00:00"/>
    <s v="August"/>
    <x v="0"/>
    <s v="ACTIVE"/>
    <x v="183"/>
    <x v="16"/>
    <x v="141"/>
    <n v="247"/>
  </r>
  <r>
    <d v="2017-08-01T00:00:00"/>
    <s v="August"/>
    <x v="0"/>
    <s v="CLOSED"/>
    <x v="183"/>
    <x v="16"/>
    <x v="141"/>
    <n v="13"/>
  </r>
  <r>
    <d v="2017-08-01T00:00:00"/>
    <s v="August"/>
    <x v="1"/>
    <s v="ACTIVE"/>
    <x v="183"/>
    <x v="16"/>
    <x v="141"/>
    <n v="225"/>
  </r>
  <r>
    <d v="2017-08-01T00:00:00"/>
    <s v="August"/>
    <x v="1"/>
    <s v="CLOSED"/>
    <x v="183"/>
    <x v="16"/>
    <x v="141"/>
    <n v="21"/>
  </r>
  <r>
    <d v="2017-08-01T00:00:00"/>
    <s v="August"/>
    <x v="0"/>
    <s v="ACTIVE"/>
    <x v="184"/>
    <x v="18"/>
    <x v="142"/>
    <n v="40"/>
  </r>
  <r>
    <d v="2017-08-01T00:00:00"/>
    <s v="August"/>
    <x v="1"/>
    <s v="ACTIVE"/>
    <x v="184"/>
    <x v="18"/>
    <x v="142"/>
    <n v="18"/>
  </r>
  <r>
    <d v="2017-08-01T00:00:00"/>
    <s v="August"/>
    <x v="0"/>
    <s v="ACTIVE"/>
    <x v="185"/>
    <x v="18"/>
    <x v="142"/>
    <n v="98"/>
  </r>
  <r>
    <d v="2017-08-01T00:00:00"/>
    <s v="August"/>
    <x v="1"/>
    <s v="ACTIVE"/>
    <x v="185"/>
    <x v="18"/>
    <x v="142"/>
    <n v="62"/>
  </r>
  <r>
    <d v="2017-08-01T00:00:00"/>
    <s v="August"/>
    <x v="0"/>
    <s v="ACTIVE"/>
    <x v="186"/>
    <x v="18"/>
    <x v="142"/>
    <n v="116"/>
  </r>
  <r>
    <d v="2017-08-01T00:00:00"/>
    <s v="August"/>
    <x v="1"/>
    <s v="ACTIVE"/>
    <x v="186"/>
    <x v="18"/>
    <x v="142"/>
    <n v="31"/>
  </r>
  <r>
    <d v="2017-08-01T00:00:00"/>
    <s v="August"/>
    <x v="0"/>
    <s v="ACTIVE"/>
    <x v="187"/>
    <x v="18"/>
    <x v="142"/>
    <n v="40"/>
  </r>
  <r>
    <d v="2017-08-01T00:00:00"/>
    <s v="August"/>
    <x v="1"/>
    <s v="ACTIVE"/>
    <x v="187"/>
    <x v="18"/>
    <x v="142"/>
    <n v="26"/>
  </r>
  <r>
    <d v="2017-08-01T00:00:00"/>
    <s v="August"/>
    <x v="0"/>
    <s v="ACTIVE"/>
    <x v="188"/>
    <x v="18"/>
    <x v="143"/>
    <n v="94"/>
  </r>
  <r>
    <d v="2017-08-01T00:00:00"/>
    <s v="August"/>
    <x v="1"/>
    <s v="ACTIVE"/>
    <x v="188"/>
    <x v="18"/>
    <x v="143"/>
    <n v="36"/>
  </r>
  <r>
    <d v="2017-08-01T00:00:00"/>
    <s v="August"/>
    <x v="0"/>
    <s v="ACTIVE"/>
    <x v="189"/>
    <x v="18"/>
    <x v="143"/>
    <n v="45"/>
  </r>
  <r>
    <d v="2017-08-01T00:00:00"/>
    <s v="August"/>
    <x v="1"/>
    <s v="ACTIVE"/>
    <x v="189"/>
    <x v="18"/>
    <x v="143"/>
    <n v="35"/>
  </r>
  <r>
    <d v="2017-08-01T00:00:00"/>
    <s v="August"/>
    <x v="0"/>
    <s v="ACTIVE"/>
    <x v="190"/>
    <x v="18"/>
    <x v="143"/>
    <n v="110"/>
  </r>
  <r>
    <d v="2017-08-01T00:00:00"/>
    <s v="August"/>
    <x v="1"/>
    <s v="ACTIVE"/>
    <x v="190"/>
    <x v="18"/>
    <x v="143"/>
    <n v="91"/>
  </r>
  <r>
    <d v="2017-08-01T00:00:00"/>
    <s v="August"/>
    <x v="0"/>
    <s v="ACTIVE"/>
    <x v="191"/>
    <x v="9"/>
    <x v="144"/>
    <n v="397"/>
  </r>
  <r>
    <d v="2017-08-01T00:00:00"/>
    <s v="August"/>
    <x v="0"/>
    <s v="CLOSED"/>
    <x v="191"/>
    <x v="9"/>
    <x v="144"/>
    <n v="18"/>
  </r>
  <r>
    <d v="2017-08-01T00:00:00"/>
    <s v="August"/>
    <x v="1"/>
    <s v="ACTIVE"/>
    <x v="191"/>
    <x v="9"/>
    <x v="144"/>
    <n v="206"/>
  </r>
  <r>
    <d v="2017-08-01T00:00:00"/>
    <s v="August"/>
    <x v="1"/>
    <s v="CLOSED"/>
    <x v="191"/>
    <x v="9"/>
    <x v="144"/>
    <n v="14"/>
  </r>
  <r>
    <d v="2017-08-01T00:00:00"/>
    <s v="August"/>
    <x v="0"/>
    <s v="ACTIVE"/>
    <x v="192"/>
    <x v="9"/>
    <x v="145"/>
    <n v="251"/>
  </r>
  <r>
    <d v="2017-08-01T00:00:00"/>
    <s v="August"/>
    <x v="0"/>
    <s v="CLOSED"/>
    <x v="192"/>
    <x v="9"/>
    <x v="145"/>
    <n v="11"/>
  </r>
  <r>
    <d v="2017-08-01T00:00:00"/>
    <s v="August"/>
    <x v="1"/>
    <s v="ACTIVE"/>
    <x v="192"/>
    <x v="9"/>
    <x v="145"/>
    <n v="208"/>
  </r>
  <r>
    <d v="2017-08-01T00:00:00"/>
    <s v="August"/>
    <x v="1"/>
    <s v="CLOSED"/>
    <x v="192"/>
    <x v="9"/>
    <x v="145"/>
    <n v="14"/>
  </r>
  <r>
    <d v="2017-08-01T00:00:00"/>
    <s v="August"/>
    <x v="0"/>
    <s v="ACTIVE"/>
    <x v="193"/>
    <x v="18"/>
    <x v="146"/>
    <n v="190"/>
  </r>
  <r>
    <d v="2017-08-01T00:00:00"/>
    <s v="August"/>
    <x v="1"/>
    <s v="ACTIVE"/>
    <x v="193"/>
    <x v="18"/>
    <x v="146"/>
    <n v="461"/>
  </r>
  <r>
    <d v="2017-08-01T00:00:00"/>
    <s v="August"/>
    <x v="1"/>
    <s v="CLOSED"/>
    <x v="193"/>
    <x v="18"/>
    <x v="146"/>
    <n v="51"/>
  </r>
  <r>
    <d v="2017-08-01T00:00:00"/>
    <s v="August"/>
    <x v="0"/>
    <s v="ACTIVE"/>
    <x v="194"/>
    <x v="18"/>
    <x v="147"/>
    <n v="282"/>
  </r>
  <r>
    <d v="2017-08-01T00:00:00"/>
    <s v="August"/>
    <x v="0"/>
    <s v="CLOSED"/>
    <x v="194"/>
    <x v="18"/>
    <x v="147"/>
    <n v="12"/>
  </r>
  <r>
    <d v="2017-08-01T00:00:00"/>
    <s v="August"/>
    <x v="1"/>
    <s v="ACTIVE"/>
    <x v="194"/>
    <x v="18"/>
    <x v="147"/>
    <n v="251"/>
  </r>
  <r>
    <d v="2017-08-01T00:00:00"/>
    <s v="August"/>
    <x v="1"/>
    <s v="CLOSED"/>
    <x v="194"/>
    <x v="18"/>
    <x v="147"/>
    <n v="30"/>
  </r>
  <r>
    <d v="2017-08-01T00:00:00"/>
    <s v="August"/>
    <x v="0"/>
    <s v="ACTIVE"/>
    <x v="195"/>
    <x v="18"/>
    <x v="148"/>
    <n v="53"/>
  </r>
  <r>
    <d v="2017-08-01T00:00:00"/>
    <s v="August"/>
    <x v="1"/>
    <s v="ACTIVE"/>
    <x v="195"/>
    <x v="18"/>
    <x v="148"/>
    <n v="39"/>
  </r>
  <r>
    <d v="2017-08-01T00:00:00"/>
    <s v="August"/>
    <x v="0"/>
    <s v="ACTIVE"/>
    <x v="196"/>
    <x v="9"/>
    <x v="149"/>
    <n v="145"/>
  </r>
  <r>
    <d v="2017-08-01T00:00:00"/>
    <s v="August"/>
    <x v="0"/>
    <s v="CLOSED"/>
    <x v="196"/>
    <x v="9"/>
    <x v="149"/>
    <n v="13"/>
  </r>
  <r>
    <d v="2017-08-01T00:00:00"/>
    <s v="August"/>
    <x v="1"/>
    <s v="ACTIVE"/>
    <x v="196"/>
    <x v="9"/>
    <x v="149"/>
    <n v="94"/>
  </r>
  <r>
    <d v="2017-08-01T00:00:00"/>
    <s v="August"/>
    <x v="0"/>
    <s v="ACTIVE"/>
    <x v="197"/>
    <x v="13"/>
    <x v="150"/>
    <n v="267"/>
  </r>
  <r>
    <d v="2017-08-01T00:00:00"/>
    <s v="August"/>
    <x v="0"/>
    <s v="CLOSED"/>
    <x v="197"/>
    <x v="13"/>
    <x v="150"/>
    <n v="11"/>
  </r>
  <r>
    <d v="2017-08-01T00:00:00"/>
    <s v="August"/>
    <x v="1"/>
    <s v="ACTIVE"/>
    <x v="197"/>
    <x v="13"/>
    <x v="150"/>
    <n v="169"/>
  </r>
  <r>
    <d v="2017-08-01T00:00:00"/>
    <s v="August"/>
    <x v="1"/>
    <s v="CLOSED"/>
    <x v="197"/>
    <x v="13"/>
    <x v="150"/>
    <n v="16"/>
  </r>
  <r>
    <d v="2017-08-01T00:00:00"/>
    <s v="August"/>
    <x v="0"/>
    <s v="ACTIVE"/>
    <x v="198"/>
    <x v="13"/>
    <x v="150"/>
    <n v="82"/>
  </r>
  <r>
    <d v="2017-08-01T00:00:00"/>
    <s v="August"/>
    <x v="1"/>
    <s v="ACTIVE"/>
    <x v="198"/>
    <x v="13"/>
    <x v="150"/>
    <n v="16"/>
  </r>
  <r>
    <d v="2017-08-01T00:00:00"/>
    <s v="August"/>
    <x v="0"/>
    <s v="ACTIVE"/>
    <x v="199"/>
    <x v="13"/>
    <x v="150"/>
    <n v="67"/>
  </r>
  <r>
    <d v="2017-08-01T00:00:00"/>
    <s v="August"/>
    <x v="1"/>
    <s v="ACTIVE"/>
    <x v="199"/>
    <x v="13"/>
    <x v="150"/>
    <n v="26"/>
  </r>
  <r>
    <d v="2017-08-01T00:00:00"/>
    <s v="August"/>
    <x v="0"/>
    <s v="ACTIVE"/>
    <x v="200"/>
    <x v="9"/>
    <x v="151"/>
    <n v="45"/>
  </r>
  <r>
    <d v="2017-08-01T00:00:00"/>
    <s v="August"/>
    <x v="1"/>
    <s v="ACTIVE"/>
    <x v="200"/>
    <x v="9"/>
    <x v="151"/>
    <n v="25"/>
  </r>
  <r>
    <d v="2017-08-01T00:00:00"/>
    <s v="August"/>
    <x v="0"/>
    <s v="ACTIVE"/>
    <x v="201"/>
    <x v="9"/>
    <x v="152"/>
    <n v="23"/>
  </r>
  <r>
    <d v="2017-08-01T00:00:00"/>
    <s v="August"/>
    <x v="1"/>
    <s v="ACTIVE"/>
    <x v="201"/>
    <x v="9"/>
    <x v="152"/>
    <n v="33"/>
  </r>
  <r>
    <d v="2017-08-01T00:00:00"/>
    <s v="August"/>
    <x v="0"/>
    <s v="ACTIVE"/>
    <x v="202"/>
    <x v="13"/>
    <x v="153"/>
    <n v="78"/>
  </r>
  <r>
    <d v="2017-08-01T00:00:00"/>
    <s v="August"/>
    <x v="1"/>
    <s v="ACTIVE"/>
    <x v="202"/>
    <x v="13"/>
    <x v="153"/>
    <n v="68"/>
  </r>
  <r>
    <d v="2017-08-01T00:00:00"/>
    <s v="August"/>
    <x v="0"/>
    <s v="ACTIVE"/>
    <x v="203"/>
    <x v="13"/>
    <x v="154"/>
    <n v="41"/>
  </r>
  <r>
    <d v="2017-08-01T00:00:00"/>
    <s v="August"/>
    <x v="1"/>
    <s v="ACTIVE"/>
    <x v="203"/>
    <x v="13"/>
    <x v="154"/>
    <n v="19"/>
  </r>
  <r>
    <d v="2017-08-01T00:00:00"/>
    <s v="August"/>
    <x v="0"/>
    <s v="ACTIVE"/>
    <x v="204"/>
    <x v="13"/>
    <x v="155"/>
    <n v="36"/>
  </r>
  <r>
    <d v="2017-08-01T00:00:00"/>
    <s v="August"/>
    <x v="1"/>
    <s v="ACTIVE"/>
    <x v="204"/>
    <x v="13"/>
    <x v="155"/>
    <n v="42"/>
  </r>
  <r>
    <d v="2017-08-01T00:00:00"/>
    <s v="August"/>
    <x v="0"/>
    <s v="ACTIVE"/>
    <x v="205"/>
    <x v="13"/>
    <x v="156"/>
    <n v="24"/>
  </r>
  <r>
    <d v="2017-08-01T00:00:00"/>
    <s v="August"/>
    <x v="1"/>
    <s v="ACTIVE"/>
    <x v="205"/>
    <x v="13"/>
    <x v="156"/>
    <n v="64"/>
  </r>
  <r>
    <d v="2017-08-01T00:00:00"/>
    <s v="August"/>
    <x v="0"/>
    <s v="ACTIVE"/>
    <x v="206"/>
    <x v="13"/>
    <x v="157"/>
    <n v="16"/>
  </r>
  <r>
    <d v="2017-08-01T00:00:00"/>
    <s v="August"/>
    <x v="1"/>
    <s v="ACTIVE"/>
    <x v="206"/>
    <x v="13"/>
    <x v="157"/>
    <n v="24"/>
  </r>
  <r>
    <d v="2017-08-01T00:00:00"/>
    <s v="August"/>
    <x v="0"/>
    <s v="ACTIVE"/>
    <x v="207"/>
    <x v="13"/>
    <x v="158"/>
    <n v="16"/>
  </r>
  <r>
    <d v="2017-08-01T00:00:00"/>
    <s v="August"/>
    <x v="1"/>
    <s v="ACTIVE"/>
    <x v="207"/>
    <x v="13"/>
    <x v="158"/>
    <n v="12"/>
  </r>
  <r>
    <d v="2017-08-01T00:00:00"/>
    <s v="August"/>
    <x v="0"/>
    <s v="ACTIVE"/>
    <x v="208"/>
    <x v="16"/>
    <x v="133"/>
    <n v="33"/>
  </r>
  <r>
    <d v="2017-08-01T00:00:00"/>
    <s v="August"/>
    <x v="0"/>
    <s v="ACTIVE"/>
    <x v="209"/>
    <x v="12"/>
    <x v="159"/>
    <n v="646"/>
  </r>
  <r>
    <d v="2017-08-01T00:00:00"/>
    <s v="August"/>
    <x v="0"/>
    <s v="CLOSED"/>
    <x v="209"/>
    <x v="12"/>
    <x v="159"/>
    <n v="40"/>
  </r>
  <r>
    <d v="2017-08-01T00:00:00"/>
    <s v="August"/>
    <x v="1"/>
    <s v="ACTIVE"/>
    <x v="209"/>
    <x v="12"/>
    <x v="159"/>
    <n v="557"/>
  </r>
  <r>
    <d v="2017-08-01T00:00:00"/>
    <s v="August"/>
    <x v="1"/>
    <s v="CLOSED"/>
    <x v="209"/>
    <x v="12"/>
    <x v="159"/>
    <n v="52"/>
  </r>
  <r>
    <d v="2017-08-01T00:00:00"/>
    <s v="August"/>
    <x v="0"/>
    <s v="ACTIVE"/>
    <x v="210"/>
    <x v="12"/>
    <x v="159"/>
    <n v="252"/>
  </r>
  <r>
    <d v="2017-08-01T00:00:00"/>
    <s v="August"/>
    <x v="1"/>
    <s v="ACTIVE"/>
    <x v="210"/>
    <x v="12"/>
    <x v="159"/>
    <n v="197"/>
  </r>
  <r>
    <d v="2017-08-01T00:00:00"/>
    <s v="August"/>
    <x v="1"/>
    <s v="CLOSED"/>
    <x v="210"/>
    <x v="12"/>
    <x v="159"/>
    <n v="14"/>
  </r>
  <r>
    <d v="2017-08-01T00:00:00"/>
    <s v="August"/>
    <x v="0"/>
    <s v="ACTIVE"/>
    <x v="211"/>
    <x v="12"/>
    <x v="160"/>
    <n v="17"/>
  </r>
  <r>
    <d v="2017-08-01T00:00:00"/>
    <s v="August"/>
    <x v="1"/>
    <s v="ACTIVE"/>
    <x v="211"/>
    <x v="12"/>
    <x v="160"/>
    <n v="11"/>
  </r>
  <r>
    <d v="2017-08-01T00:00:00"/>
    <s v="August"/>
    <x v="0"/>
    <s v="ACTIVE"/>
    <x v="212"/>
    <x v="12"/>
    <x v="161"/>
    <n v="17"/>
  </r>
  <r>
    <d v="2017-08-01T00:00:00"/>
    <s v="August"/>
    <x v="1"/>
    <s v="ACTIVE"/>
    <x v="212"/>
    <x v="12"/>
    <x v="161"/>
    <n v="21"/>
  </r>
  <r>
    <d v="2017-08-01T00:00:00"/>
    <s v="August"/>
    <x v="1"/>
    <s v="ACTIVE"/>
    <x v="213"/>
    <x v="15"/>
    <x v="162"/>
    <n v="21"/>
  </r>
  <r>
    <d v="2017-08-01T00:00:00"/>
    <s v="August"/>
    <x v="1"/>
    <s v="ACTIVE"/>
    <x v="214"/>
    <x v="12"/>
    <x v="163"/>
    <n v="17"/>
  </r>
  <r>
    <d v="2017-08-01T00:00:00"/>
    <s v="August"/>
    <x v="1"/>
    <s v="ACTIVE"/>
    <x v="215"/>
    <x v="15"/>
    <x v="164"/>
    <n v="15"/>
  </r>
  <r>
    <d v="2017-08-01T00:00:00"/>
    <s v="August"/>
    <x v="0"/>
    <s v="ACTIVE"/>
    <x v="216"/>
    <x v="12"/>
    <x v="165"/>
    <n v="32"/>
  </r>
  <r>
    <d v="2017-08-01T00:00:00"/>
    <s v="August"/>
    <x v="1"/>
    <s v="ACTIVE"/>
    <x v="216"/>
    <x v="12"/>
    <x v="165"/>
    <n v="37"/>
  </r>
  <r>
    <d v="2017-08-01T00:00:00"/>
    <s v="August"/>
    <x v="0"/>
    <s v="ACTIVE"/>
    <x v="217"/>
    <x v="14"/>
    <x v="166"/>
    <n v="60"/>
  </r>
  <r>
    <d v="2017-08-01T00:00:00"/>
    <s v="August"/>
    <x v="1"/>
    <s v="ACTIVE"/>
    <x v="217"/>
    <x v="14"/>
    <x v="166"/>
    <n v="91"/>
  </r>
  <r>
    <d v="2017-08-01T00:00:00"/>
    <s v="August"/>
    <x v="0"/>
    <s v="ACTIVE"/>
    <x v="218"/>
    <x v="14"/>
    <x v="167"/>
    <n v="14"/>
  </r>
  <r>
    <d v="2017-08-01T00:00:00"/>
    <s v="August"/>
    <x v="1"/>
    <s v="ACTIVE"/>
    <x v="218"/>
    <x v="14"/>
    <x v="167"/>
    <n v="25"/>
  </r>
  <r>
    <d v="2017-08-01T00:00:00"/>
    <s v="August"/>
    <x v="0"/>
    <s v="ACTIVE"/>
    <x v="219"/>
    <x v="12"/>
    <x v="168"/>
    <n v="12"/>
  </r>
  <r>
    <d v="2017-08-01T00:00:00"/>
    <s v="August"/>
    <x v="1"/>
    <s v="ACTIVE"/>
    <x v="219"/>
    <x v="12"/>
    <x v="168"/>
    <n v="23"/>
  </r>
  <r>
    <d v="2017-08-01T00:00:00"/>
    <s v="August"/>
    <x v="0"/>
    <s v="ACTIVE"/>
    <x v="220"/>
    <x v="12"/>
    <x v="169"/>
    <n v="14"/>
  </r>
  <r>
    <d v="2017-08-01T00:00:00"/>
    <s v="August"/>
    <x v="1"/>
    <s v="ACTIVE"/>
    <x v="221"/>
    <x v="15"/>
    <x v="170"/>
    <n v="22"/>
  </r>
  <r>
    <d v="2017-08-01T00:00:00"/>
    <s v="August"/>
    <x v="0"/>
    <s v="ACTIVE"/>
    <x v="222"/>
    <x v="15"/>
    <x v="171"/>
    <n v="47"/>
  </r>
  <r>
    <d v="2017-08-01T00:00:00"/>
    <s v="August"/>
    <x v="1"/>
    <s v="ACTIVE"/>
    <x v="222"/>
    <x v="15"/>
    <x v="171"/>
    <n v="142"/>
  </r>
  <r>
    <d v="2017-08-01T00:00:00"/>
    <s v="August"/>
    <x v="1"/>
    <s v="ACTIVE"/>
    <x v="223"/>
    <x v="15"/>
    <x v="172"/>
    <n v="22"/>
  </r>
  <r>
    <d v="2017-08-01T00:00:00"/>
    <s v="August"/>
    <x v="0"/>
    <s v="ACTIVE"/>
    <x v="224"/>
    <x v="12"/>
    <x v="173"/>
    <n v="228"/>
  </r>
  <r>
    <d v="2017-08-01T00:00:00"/>
    <s v="August"/>
    <x v="0"/>
    <s v="CLOSED"/>
    <x v="224"/>
    <x v="12"/>
    <x v="173"/>
    <n v="13"/>
  </r>
  <r>
    <d v="2017-08-01T00:00:00"/>
    <s v="August"/>
    <x v="1"/>
    <s v="ACTIVE"/>
    <x v="224"/>
    <x v="12"/>
    <x v="173"/>
    <n v="114"/>
  </r>
  <r>
    <d v="2017-08-01T00:00:00"/>
    <s v="August"/>
    <x v="0"/>
    <s v="ACTIVE"/>
    <x v="225"/>
    <x v="12"/>
    <x v="174"/>
    <n v="15"/>
  </r>
  <r>
    <d v="2017-08-01T00:00:00"/>
    <s v="August"/>
    <x v="1"/>
    <s v="ACTIVE"/>
    <x v="225"/>
    <x v="12"/>
    <x v="174"/>
    <n v="38"/>
  </r>
  <r>
    <d v="2017-08-01T00:00:00"/>
    <s v="August"/>
    <x v="0"/>
    <s v="ACTIVE"/>
    <x v="226"/>
    <x v="12"/>
    <x v="175"/>
    <n v="12"/>
  </r>
  <r>
    <d v="2017-08-01T00:00:00"/>
    <s v="August"/>
    <x v="1"/>
    <s v="ACTIVE"/>
    <x v="226"/>
    <x v="12"/>
    <x v="175"/>
    <n v="16"/>
  </r>
  <r>
    <d v="2017-08-01T00:00:00"/>
    <s v="August"/>
    <x v="0"/>
    <s v="ACTIVE"/>
    <x v="227"/>
    <x v="9"/>
    <x v="176"/>
    <n v="62"/>
  </r>
  <r>
    <d v="2017-08-01T00:00:00"/>
    <s v="August"/>
    <x v="0"/>
    <s v="ACTIVE"/>
    <x v="228"/>
    <x v="9"/>
    <x v="176"/>
    <n v="89"/>
  </r>
  <r>
    <d v="2017-08-01T00:00:00"/>
    <s v="August"/>
    <x v="0"/>
    <s v="ACTIVE"/>
    <x v="229"/>
    <x v="16"/>
    <x v="177"/>
    <n v="16"/>
  </r>
  <r>
    <d v="2017-08-01T00:00:00"/>
    <s v="August"/>
    <x v="0"/>
    <s v="ACTIVE"/>
    <x v="230"/>
    <x v="16"/>
    <x v="177"/>
    <n v="52"/>
  </r>
  <r>
    <d v="2017-08-01T00:00:00"/>
    <s v="August"/>
    <x v="0"/>
    <s v="ACTIVE"/>
    <x v="231"/>
    <x v="18"/>
    <x v="178"/>
    <n v="23"/>
  </r>
  <r>
    <d v="2017-08-01T00:00:00"/>
    <s v="August"/>
    <x v="1"/>
    <s v="ACTIVE"/>
    <x v="231"/>
    <x v="18"/>
    <x v="178"/>
    <n v="26"/>
  </r>
  <r>
    <d v="2017-08-01T00:00:00"/>
    <s v="August"/>
    <x v="0"/>
    <s v="ACTIVE"/>
    <x v="232"/>
    <x v="18"/>
    <x v="178"/>
    <n v="20"/>
  </r>
  <r>
    <d v="2017-08-01T00:00:00"/>
    <s v="August"/>
    <x v="1"/>
    <s v="ACTIVE"/>
    <x v="232"/>
    <x v="18"/>
    <x v="178"/>
    <n v="17"/>
  </r>
  <r>
    <d v="2017-08-01T00:00:00"/>
    <s v="August"/>
    <x v="0"/>
    <s v="ACTIVE"/>
    <x v="233"/>
    <x v="18"/>
    <x v="178"/>
    <n v="94"/>
  </r>
  <r>
    <d v="2017-08-01T00:00:00"/>
    <s v="August"/>
    <x v="1"/>
    <s v="ACTIVE"/>
    <x v="233"/>
    <x v="18"/>
    <x v="178"/>
    <n v="29"/>
  </r>
  <r>
    <d v="2017-08-01T00:00:00"/>
    <s v="August"/>
    <x v="0"/>
    <s v="ACTIVE"/>
    <x v="234"/>
    <x v="18"/>
    <x v="179"/>
    <n v="29"/>
  </r>
  <r>
    <d v="2017-08-01T00:00:00"/>
    <s v="August"/>
    <x v="1"/>
    <s v="ACTIVE"/>
    <x v="234"/>
    <x v="18"/>
    <x v="179"/>
    <n v="19"/>
  </r>
  <r>
    <d v="2017-08-01T00:00:00"/>
    <s v="August"/>
    <x v="0"/>
    <s v="ACTIVE"/>
    <x v="235"/>
    <x v="18"/>
    <x v="180"/>
    <n v="26"/>
  </r>
  <r>
    <d v="2017-08-01T00:00:00"/>
    <s v="August"/>
    <x v="0"/>
    <s v="ACTIVE"/>
    <x v="236"/>
    <x v="18"/>
    <x v="181"/>
    <n v="16"/>
  </r>
  <r>
    <d v="2017-08-01T00:00:00"/>
    <s v="August"/>
    <x v="0"/>
    <s v="ACTIVE"/>
    <x v="237"/>
    <x v="18"/>
    <x v="182"/>
    <n v="11"/>
  </r>
  <r>
    <d v="2017-08-01T00:00:00"/>
    <s v="August"/>
    <x v="0"/>
    <s v="ACTIVE"/>
    <x v="238"/>
    <x v="18"/>
    <x v="183"/>
    <n v="15"/>
  </r>
  <r>
    <d v="2017-08-01T00:00:00"/>
    <s v="August"/>
    <x v="0"/>
    <s v="ACTIVE"/>
    <x v="239"/>
    <x v="18"/>
    <x v="184"/>
    <n v="21"/>
  </r>
  <r>
    <d v="2017-08-01T00:00:00"/>
    <s v="August"/>
    <x v="0"/>
    <s v="ACTIVE"/>
    <x v="240"/>
    <x v="18"/>
    <x v="185"/>
    <n v="13"/>
  </r>
  <r>
    <d v="2017-08-01T00:00:00"/>
    <s v="August"/>
    <x v="1"/>
    <s v="ACTIVE"/>
    <x v="240"/>
    <x v="18"/>
    <x v="185"/>
    <n v="12"/>
  </r>
  <r>
    <d v="2017-08-01T00:00:00"/>
    <s v="August"/>
    <x v="0"/>
    <s v="ACTIVE"/>
    <x v="241"/>
    <x v="18"/>
    <x v="186"/>
    <n v="20"/>
  </r>
  <r>
    <d v="2017-08-01T00:00:00"/>
    <s v="August"/>
    <x v="0"/>
    <s v="ACTIVE"/>
    <x v="242"/>
    <x v="18"/>
    <x v="187"/>
    <n v="30"/>
  </r>
  <r>
    <d v="2017-08-01T00:00:00"/>
    <s v="August"/>
    <x v="0"/>
    <s v="ACTIVE"/>
    <x v="243"/>
    <x v="18"/>
    <x v="188"/>
    <n v="75"/>
  </r>
  <r>
    <d v="2017-08-01T00:00:00"/>
    <s v="August"/>
    <x v="1"/>
    <s v="ACTIVE"/>
    <x v="243"/>
    <x v="18"/>
    <x v="188"/>
    <n v="28"/>
  </r>
  <r>
    <d v="2017-08-01T00:00:00"/>
    <s v="August"/>
    <x v="0"/>
    <s v="ACTIVE"/>
    <x v="244"/>
    <x v="18"/>
    <x v="189"/>
    <n v="58"/>
  </r>
  <r>
    <d v="2017-08-01T00:00:00"/>
    <s v="August"/>
    <x v="1"/>
    <s v="ACTIVE"/>
    <x v="244"/>
    <x v="18"/>
    <x v="189"/>
    <n v="18"/>
  </r>
  <r>
    <d v="2017-08-01T00:00:00"/>
    <s v="August"/>
    <x v="0"/>
    <s v="ACTIVE"/>
    <x v="245"/>
    <x v="18"/>
    <x v="189"/>
    <n v="75"/>
  </r>
  <r>
    <d v="2017-08-01T00:00:00"/>
    <s v="August"/>
    <x v="0"/>
    <s v="ACTIVE"/>
    <x v="246"/>
    <x v="18"/>
    <x v="190"/>
    <n v="73"/>
  </r>
  <r>
    <d v="2017-08-01T00:00:00"/>
    <s v="August"/>
    <x v="1"/>
    <s v="ACTIVE"/>
    <x v="246"/>
    <x v="18"/>
    <x v="190"/>
    <n v="13"/>
  </r>
  <r>
    <d v="2017-08-01T00:00:00"/>
    <s v="August"/>
    <x v="0"/>
    <s v="ACTIVE"/>
    <x v="247"/>
    <x v="8"/>
    <x v="191"/>
    <n v="12"/>
  </r>
  <r>
    <d v="2017-08-01T00:00:00"/>
    <s v="August"/>
    <x v="0"/>
    <s v="ACTIVE"/>
    <x v="248"/>
    <x v="8"/>
    <x v="192"/>
    <n v="24"/>
  </r>
  <r>
    <d v="2017-08-01T00:00:00"/>
    <s v="August"/>
    <x v="0"/>
    <s v="ACTIVE"/>
    <x v="249"/>
    <x v="8"/>
    <x v="193"/>
    <n v="21"/>
  </r>
  <r>
    <d v="2017-08-01T00:00:00"/>
    <s v="August"/>
    <x v="0"/>
    <s v="ACTIVE"/>
    <x v="250"/>
    <x v="19"/>
    <x v="194"/>
    <n v="16"/>
  </r>
  <r>
    <d v="2017-08-01T00:00:00"/>
    <s v="August"/>
    <x v="1"/>
    <s v="ACTIVE"/>
    <x v="250"/>
    <x v="19"/>
    <x v="194"/>
    <n v="36"/>
  </r>
  <r>
    <d v="2017-08-01T00:00:00"/>
    <s v="August"/>
    <x v="0"/>
    <s v="ACTIVE"/>
    <x v="251"/>
    <x v="19"/>
    <x v="195"/>
    <n v="23"/>
  </r>
  <r>
    <d v="2017-08-01T00:00:00"/>
    <s v="August"/>
    <x v="1"/>
    <s v="ACTIVE"/>
    <x v="251"/>
    <x v="19"/>
    <x v="195"/>
    <n v="58"/>
  </r>
  <r>
    <d v="2017-08-01T00:00:00"/>
    <s v="August"/>
    <x v="0"/>
    <s v="ACTIVE"/>
    <x v="252"/>
    <x v="20"/>
    <x v="196"/>
    <n v="16"/>
  </r>
  <r>
    <d v="2017-08-01T00:00:00"/>
    <s v="August"/>
    <x v="1"/>
    <s v="ACTIVE"/>
    <x v="252"/>
    <x v="20"/>
    <x v="196"/>
    <n v="41"/>
  </r>
  <r>
    <d v="2017-08-01T00:00:00"/>
    <s v="August"/>
    <x v="1"/>
    <s v="ACTIVE"/>
    <x v="253"/>
    <x v="19"/>
    <x v="197"/>
    <n v="24"/>
  </r>
  <r>
    <d v="2017-08-01T00:00:00"/>
    <s v="August"/>
    <x v="1"/>
    <s v="ACTIVE"/>
    <x v="254"/>
    <x v="20"/>
    <x v="198"/>
    <n v="14"/>
  </r>
  <r>
    <d v="2017-08-01T00:00:00"/>
    <s v="August"/>
    <x v="0"/>
    <s v="ACTIVE"/>
    <x v="255"/>
    <x v="20"/>
    <x v="199"/>
    <n v="22"/>
  </r>
  <r>
    <d v="2017-08-01T00:00:00"/>
    <s v="August"/>
    <x v="1"/>
    <s v="ACTIVE"/>
    <x v="255"/>
    <x v="20"/>
    <x v="199"/>
    <n v="70"/>
  </r>
  <r>
    <d v="2017-08-01T00:00:00"/>
    <s v="August"/>
    <x v="1"/>
    <s v="ACTIVE"/>
    <x v="256"/>
    <x v="20"/>
    <x v="200"/>
    <n v="15"/>
  </r>
  <r>
    <d v="2017-08-01T00:00:00"/>
    <s v="August"/>
    <x v="0"/>
    <s v="ACTIVE"/>
    <x v="257"/>
    <x v="19"/>
    <x v="201"/>
    <n v="84"/>
  </r>
  <r>
    <d v="2017-08-01T00:00:00"/>
    <s v="August"/>
    <x v="0"/>
    <s v="CLOSED"/>
    <x v="257"/>
    <x v="19"/>
    <x v="201"/>
    <n v="12"/>
  </r>
  <r>
    <d v="2017-08-01T00:00:00"/>
    <s v="August"/>
    <x v="1"/>
    <s v="ACTIVE"/>
    <x v="257"/>
    <x v="19"/>
    <x v="201"/>
    <n v="121"/>
  </r>
  <r>
    <d v="2017-08-01T00:00:00"/>
    <s v="August"/>
    <x v="1"/>
    <s v="CLOSED"/>
    <x v="257"/>
    <x v="19"/>
    <x v="201"/>
    <n v="16"/>
  </r>
  <r>
    <d v="2017-08-01T00:00:00"/>
    <s v="August"/>
    <x v="1"/>
    <s v="ACTIVE"/>
    <x v="258"/>
    <x v="19"/>
    <x v="202"/>
    <n v="11"/>
  </r>
  <r>
    <d v="2017-08-01T00:00:00"/>
    <s v="August"/>
    <x v="0"/>
    <s v="ACTIVE"/>
    <x v="259"/>
    <x v="19"/>
    <x v="203"/>
    <n v="12"/>
  </r>
  <r>
    <d v="2017-08-01T00:00:00"/>
    <s v="August"/>
    <x v="1"/>
    <s v="ACTIVE"/>
    <x v="259"/>
    <x v="19"/>
    <x v="203"/>
    <n v="21"/>
  </r>
  <r>
    <d v="2017-08-01T00:00:00"/>
    <s v="August"/>
    <x v="0"/>
    <s v="ACTIVE"/>
    <x v="260"/>
    <x v="19"/>
    <x v="204"/>
    <n v="17"/>
  </r>
  <r>
    <d v="2017-08-01T00:00:00"/>
    <s v="August"/>
    <x v="1"/>
    <s v="ACTIVE"/>
    <x v="260"/>
    <x v="19"/>
    <x v="204"/>
    <n v="13"/>
  </r>
  <r>
    <d v="2017-08-01T00:00:00"/>
    <s v="August"/>
    <x v="1"/>
    <s v="ACTIVE"/>
    <x v="261"/>
    <x v="19"/>
    <x v="205"/>
    <n v="15"/>
  </r>
  <r>
    <d v="2017-08-01T00:00:00"/>
    <s v="August"/>
    <x v="1"/>
    <s v="ACTIVE"/>
    <x v="262"/>
    <x v="19"/>
    <x v="206"/>
    <n v="15"/>
  </r>
  <r>
    <d v="2017-08-01T00:00:00"/>
    <s v="August"/>
    <x v="0"/>
    <s v="ACTIVE"/>
    <x v="263"/>
    <x v="19"/>
    <x v="207"/>
    <n v="22"/>
  </r>
  <r>
    <d v="2017-08-01T00:00:00"/>
    <s v="August"/>
    <x v="1"/>
    <s v="ACTIVE"/>
    <x v="263"/>
    <x v="19"/>
    <x v="207"/>
    <n v="38"/>
  </r>
  <r>
    <d v="2017-08-01T00:00:00"/>
    <s v="August"/>
    <x v="1"/>
    <s v="ACTIVE"/>
    <x v="264"/>
    <x v="19"/>
    <x v="208"/>
    <n v="23"/>
  </r>
  <r>
    <d v="2017-08-01T00:00:00"/>
    <s v="August"/>
    <x v="0"/>
    <s v="ACTIVE"/>
    <x v="265"/>
    <x v="19"/>
    <x v="209"/>
    <n v="12"/>
  </r>
  <r>
    <d v="2017-08-01T00:00:00"/>
    <s v="August"/>
    <x v="1"/>
    <s v="ACTIVE"/>
    <x v="265"/>
    <x v="19"/>
    <x v="209"/>
    <n v="27"/>
  </r>
  <r>
    <d v="2017-08-01T00:00:00"/>
    <s v="August"/>
    <x v="0"/>
    <s v="ACTIVE"/>
    <x v="266"/>
    <x v="19"/>
    <x v="210"/>
    <n v="17"/>
  </r>
  <r>
    <d v="2017-08-01T00:00:00"/>
    <s v="August"/>
    <x v="1"/>
    <s v="ACTIVE"/>
    <x v="266"/>
    <x v="19"/>
    <x v="210"/>
    <n v="28"/>
  </r>
  <r>
    <d v="2017-08-01T00:00:00"/>
    <s v="August"/>
    <x v="0"/>
    <s v="ACTIVE"/>
    <x v="267"/>
    <x v="14"/>
    <x v="211"/>
    <n v="105"/>
  </r>
  <r>
    <d v="2017-08-01T00:00:00"/>
    <s v="August"/>
    <x v="1"/>
    <s v="ACTIVE"/>
    <x v="267"/>
    <x v="14"/>
    <x v="211"/>
    <n v="177"/>
  </r>
  <r>
    <d v="2017-08-01T00:00:00"/>
    <s v="August"/>
    <x v="1"/>
    <s v="CLOSED"/>
    <x v="267"/>
    <x v="14"/>
    <x v="211"/>
    <n v="15"/>
  </r>
  <r>
    <d v="2017-08-01T00:00:00"/>
    <s v="August"/>
    <x v="1"/>
    <s v="ACTIVE"/>
    <x v="268"/>
    <x v="21"/>
    <x v="212"/>
    <n v="13"/>
  </r>
  <r>
    <d v="2017-08-01T00:00:00"/>
    <s v="August"/>
    <x v="0"/>
    <s v="ACTIVE"/>
    <x v="269"/>
    <x v="14"/>
    <x v="213"/>
    <n v="14"/>
  </r>
  <r>
    <d v="2017-08-01T00:00:00"/>
    <s v="August"/>
    <x v="1"/>
    <s v="ACTIVE"/>
    <x v="269"/>
    <x v="14"/>
    <x v="213"/>
    <n v="31"/>
  </r>
  <r>
    <d v="2017-08-01T00:00:00"/>
    <s v="August"/>
    <x v="0"/>
    <s v="ACTIVE"/>
    <x v="270"/>
    <x v="20"/>
    <x v="214"/>
    <n v="27"/>
  </r>
  <r>
    <d v="2017-08-01T00:00:00"/>
    <s v="August"/>
    <x v="1"/>
    <s v="ACTIVE"/>
    <x v="270"/>
    <x v="20"/>
    <x v="214"/>
    <n v="68"/>
  </r>
  <r>
    <d v="2017-08-01T00:00:00"/>
    <s v="August"/>
    <x v="0"/>
    <s v="ACTIVE"/>
    <x v="271"/>
    <x v="21"/>
    <x v="215"/>
    <n v="161"/>
  </r>
  <r>
    <d v="2017-08-01T00:00:00"/>
    <s v="August"/>
    <x v="0"/>
    <s v="CLOSED"/>
    <x v="271"/>
    <x v="21"/>
    <x v="215"/>
    <n v="17"/>
  </r>
  <r>
    <d v="2017-08-01T00:00:00"/>
    <s v="August"/>
    <x v="1"/>
    <s v="ACTIVE"/>
    <x v="271"/>
    <x v="21"/>
    <x v="215"/>
    <n v="302"/>
  </r>
  <r>
    <d v="2017-08-01T00:00:00"/>
    <s v="August"/>
    <x v="1"/>
    <s v="CLOSED"/>
    <x v="271"/>
    <x v="21"/>
    <x v="215"/>
    <n v="24"/>
  </r>
  <r>
    <d v="2017-08-01T00:00:00"/>
    <s v="August"/>
    <x v="0"/>
    <s v="ACTIVE"/>
    <x v="272"/>
    <x v="21"/>
    <x v="215"/>
    <n v="150"/>
  </r>
  <r>
    <d v="2017-08-01T00:00:00"/>
    <s v="August"/>
    <x v="0"/>
    <s v="CLOSED"/>
    <x v="272"/>
    <x v="21"/>
    <x v="215"/>
    <n v="19"/>
  </r>
  <r>
    <d v="2017-08-01T00:00:00"/>
    <s v="August"/>
    <x v="1"/>
    <s v="ACTIVE"/>
    <x v="272"/>
    <x v="21"/>
    <x v="215"/>
    <n v="440"/>
  </r>
  <r>
    <d v="2017-08-01T00:00:00"/>
    <s v="August"/>
    <x v="1"/>
    <s v="CLOSED"/>
    <x v="272"/>
    <x v="21"/>
    <x v="215"/>
    <n v="37"/>
  </r>
  <r>
    <d v="2017-08-01T00:00:00"/>
    <s v="August"/>
    <x v="0"/>
    <s v="ACTIVE"/>
    <x v="273"/>
    <x v="21"/>
    <x v="215"/>
    <n v="96"/>
  </r>
  <r>
    <d v="2017-08-01T00:00:00"/>
    <s v="August"/>
    <x v="1"/>
    <s v="ACTIVE"/>
    <x v="273"/>
    <x v="21"/>
    <x v="215"/>
    <n v="308"/>
  </r>
  <r>
    <d v="2017-08-01T00:00:00"/>
    <s v="August"/>
    <x v="1"/>
    <s v="CLOSED"/>
    <x v="273"/>
    <x v="21"/>
    <x v="215"/>
    <n v="32"/>
  </r>
  <r>
    <d v="2017-08-01T00:00:00"/>
    <s v="August"/>
    <x v="0"/>
    <s v="ACTIVE"/>
    <x v="274"/>
    <x v="21"/>
    <x v="215"/>
    <n v="99"/>
  </r>
  <r>
    <d v="2017-08-01T00:00:00"/>
    <s v="August"/>
    <x v="1"/>
    <s v="ACTIVE"/>
    <x v="274"/>
    <x v="21"/>
    <x v="215"/>
    <n v="243"/>
  </r>
  <r>
    <d v="2017-08-01T00:00:00"/>
    <s v="August"/>
    <x v="1"/>
    <s v="CLOSED"/>
    <x v="274"/>
    <x v="21"/>
    <x v="215"/>
    <n v="19"/>
  </r>
  <r>
    <d v="2017-08-01T00:00:00"/>
    <s v="August"/>
    <x v="0"/>
    <s v="ACTIVE"/>
    <x v="275"/>
    <x v="21"/>
    <x v="216"/>
    <n v="20"/>
  </r>
  <r>
    <d v="2017-08-01T00:00:00"/>
    <s v="August"/>
    <x v="1"/>
    <s v="ACTIVE"/>
    <x v="275"/>
    <x v="21"/>
    <x v="216"/>
    <n v="36"/>
  </r>
  <r>
    <d v="2017-08-01T00:00:00"/>
    <s v="August"/>
    <x v="1"/>
    <s v="ACTIVE"/>
    <x v="276"/>
    <x v="20"/>
    <x v="217"/>
    <n v="14"/>
  </r>
  <r>
    <d v="2017-08-01T00:00:00"/>
    <s v="August"/>
    <x v="1"/>
    <s v="ACTIVE"/>
    <x v="277"/>
    <x v="20"/>
    <x v="218"/>
    <n v="12"/>
  </r>
  <r>
    <d v="2017-08-01T00:00:00"/>
    <s v="August"/>
    <x v="0"/>
    <s v="ACTIVE"/>
    <x v="278"/>
    <x v="20"/>
    <x v="219"/>
    <n v="337"/>
  </r>
  <r>
    <d v="2017-08-01T00:00:00"/>
    <s v="August"/>
    <x v="0"/>
    <s v="CLOSED"/>
    <x v="278"/>
    <x v="20"/>
    <x v="219"/>
    <n v="26"/>
  </r>
  <r>
    <d v="2017-08-01T00:00:00"/>
    <s v="August"/>
    <x v="1"/>
    <s v="ACTIVE"/>
    <x v="278"/>
    <x v="20"/>
    <x v="219"/>
    <n v="711"/>
  </r>
  <r>
    <d v="2017-08-01T00:00:00"/>
    <s v="August"/>
    <x v="1"/>
    <s v="CLOSED"/>
    <x v="278"/>
    <x v="20"/>
    <x v="219"/>
    <n v="58"/>
  </r>
  <r>
    <d v="2017-08-01T00:00:00"/>
    <s v="August"/>
    <x v="0"/>
    <s v="ACTIVE"/>
    <x v="279"/>
    <x v="20"/>
    <x v="220"/>
    <n v="20"/>
  </r>
  <r>
    <d v="2017-08-01T00:00:00"/>
    <s v="August"/>
    <x v="1"/>
    <s v="ACTIVE"/>
    <x v="279"/>
    <x v="20"/>
    <x v="220"/>
    <n v="31"/>
  </r>
  <r>
    <d v="2017-08-01T00:00:00"/>
    <s v="August"/>
    <x v="0"/>
    <s v="ACTIVE"/>
    <x v="280"/>
    <x v="20"/>
    <x v="219"/>
    <n v="127"/>
  </r>
  <r>
    <d v="2017-08-01T00:00:00"/>
    <s v="August"/>
    <x v="0"/>
    <s v="CLOSED"/>
    <x v="280"/>
    <x v="20"/>
    <x v="219"/>
    <n v="14"/>
  </r>
  <r>
    <d v="2017-08-01T00:00:00"/>
    <s v="August"/>
    <x v="1"/>
    <s v="ACTIVE"/>
    <x v="280"/>
    <x v="20"/>
    <x v="219"/>
    <n v="270"/>
  </r>
  <r>
    <d v="2017-08-01T00:00:00"/>
    <s v="August"/>
    <x v="1"/>
    <s v="CLOSED"/>
    <x v="280"/>
    <x v="20"/>
    <x v="219"/>
    <n v="29"/>
  </r>
  <r>
    <d v="2017-08-01T00:00:00"/>
    <s v="August"/>
    <x v="0"/>
    <s v="ACTIVE"/>
    <x v="281"/>
    <x v="20"/>
    <x v="219"/>
    <n v="90"/>
  </r>
  <r>
    <d v="2017-08-01T00:00:00"/>
    <s v="August"/>
    <x v="1"/>
    <s v="ACTIVE"/>
    <x v="281"/>
    <x v="20"/>
    <x v="219"/>
    <n v="172"/>
  </r>
  <r>
    <d v="2017-08-01T00:00:00"/>
    <s v="August"/>
    <x v="1"/>
    <s v="CLOSED"/>
    <x v="281"/>
    <x v="20"/>
    <x v="219"/>
    <n v="20"/>
  </r>
  <r>
    <d v="2017-08-01T00:00:00"/>
    <s v="August"/>
    <x v="0"/>
    <s v="ACTIVE"/>
    <x v="282"/>
    <x v="20"/>
    <x v="219"/>
    <n v="133"/>
  </r>
  <r>
    <d v="2017-08-01T00:00:00"/>
    <s v="August"/>
    <x v="0"/>
    <s v="CLOSED"/>
    <x v="282"/>
    <x v="20"/>
    <x v="219"/>
    <n v="18"/>
  </r>
  <r>
    <d v="2017-08-01T00:00:00"/>
    <s v="August"/>
    <x v="1"/>
    <s v="ACTIVE"/>
    <x v="282"/>
    <x v="20"/>
    <x v="219"/>
    <n v="400"/>
  </r>
  <r>
    <d v="2017-08-01T00:00:00"/>
    <s v="August"/>
    <x v="1"/>
    <s v="CLOSED"/>
    <x v="282"/>
    <x v="20"/>
    <x v="219"/>
    <n v="44"/>
  </r>
  <r>
    <d v="2017-08-01T00:00:00"/>
    <s v="August"/>
    <x v="0"/>
    <s v="ACTIVE"/>
    <x v="283"/>
    <x v="20"/>
    <x v="221"/>
    <n v="25"/>
  </r>
  <r>
    <d v="2017-08-01T00:00:00"/>
    <s v="August"/>
    <x v="1"/>
    <s v="ACTIVE"/>
    <x v="283"/>
    <x v="20"/>
    <x v="221"/>
    <n v="69"/>
  </r>
  <r>
    <d v="2017-08-01T00:00:00"/>
    <s v="August"/>
    <x v="0"/>
    <s v="ACTIVE"/>
    <x v="284"/>
    <x v="20"/>
    <x v="222"/>
    <n v="26"/>
  </r>
  <r>
    <d v="2017-08-01T00:00:00"/>
    <s v="August"/>
    <x v="1"/>
    <s v="ACTIVE"/>
    <x v="284"/>
    <x v="20"/>
    <x v="222"/>
    <n v="30"/>
  </r>
  <r>
    <d v="2017-08-01T00:00:00"/>
    <s v="August"/>
    <x v="0"/>
    <s v="ACTIVE"/>
    <x v="285"/>
    <x v="14"/>
    <x v="223"/>
    <n v="44"/>
  </r>
  <r>
    <d v="2017-08-01T00:00:00"/>
    <s v="August"/>
    <x v="1"/>
    <s v="ACTIVE"/>
    <x v="285"/>
    <x v="14"/>
    <x v="223"/>
    <n v="35"/>
  </r>
  <r>
    <d v="2017-08-01T00:00:00"/>
    <s v="August"/>
    <x v="0"/>
    <s v="ACTIVE"/>
    <x v="286"/>
    <x v="14"/>
    <x v="224"/>
    <n v="11"/>
  </r>
  <r>
    <d v="2017-08-01T00:00:00"/>
    <s v="August"/>
    <x v="1"/>
    <s v="ACTIVE"/>
    <x v="286"/>
    <x v="14"/>
    <x v="224"/>
    <n v="16"/>
  </r>
  <r>
    <d v="2017-08-01T00:00:00"/>
    <s v="August"/>
    <x v="0"/>
    <s v="ACTIVE"/>
    <x v="287"/>
    <x v="14"/>
    <x v="225"/>
    <n v="104"/>
  </r>
  <r>
    <d v="2017-08-01T00:00:00"/>
    <s v="August"/>
    <x v="0"/>
    <s v="CLOSED"/>
    <x v="287"/>
    <x v="14"/>
    <x v="225"/>
    <n v="17"/>
  </r>
  <r>
    <d v="2017-08-01T00:00:00"/>
    <s v="August"/>
    <x v="1"/>
    <s v="ACTIVE"/>
    <x v="287"/>
    <x v="14"/>
    <x v="225"/>
    <n v="49"/>
  </r>
  <r>
    <d v="2017-08-01T00:00:00"/>
    <s v="August"/>
    <x v="0"/>
    <s v="ACTIVE"/>
    <x v="288"/>
    <x v="14"/>
    <x v="226"/>
    <n v="24"/>
  </r>
  <r>
    <d v="2017-08-01T00:00:00"/>
    <s v="August"/>
    <x v="1"/>
    <s v="ACTIVE"/>
    <x v="288"/>
    <x v="14"/>
    <x v="226"/>
    <n v="35"/>
  </r>
  <r>
    <d v="2017-08-01T00:00:00"/>
    <s v="August"/>
    <x v="1"/>
    <s v="ACTIVE"/>
    <x v="289"/>
    <x v="14"/>
    <x v="227"/>
    <n v="13"/>
  </r>
  <r>
    <d v="2017-08-01T00:00:00"/>
    <s v="August"/>
    <x v="1"/>
    <s v="ACTIVE"/>
    <x v="290"/>
    <x v="14"/>
    <x v="228"/>
    <n v="17"/>
  </r>
  <r>
    <d v="2017-08-01T00:00:00"/>
    <s v="August"/>
    <x v="0"/>
    <s v="ACTIVE"/>
    <x v="291"/>
    <x v="21"/>
    <x v="229"/>
    <n v="19"/>
  </r>
  <r>
    <d v="2017-08-01T00:00:00"/>
    <s v="August"/>
    <x v="1"/>
    <s v="ACTIVE"/>
    <x v="291"/>
    <x v="21"/>
    <x v="229"/>
    <n v="42"/>
  </r>
  <r>
    <d v="2017-08-01T00:00:00"/>
    <s v="August"/>
    <x v="1"/>
    <s v="ACTIVE"/>
    <x v="292"/>
    <x v="14"/>
    <x v="230"/>
    <n v="15"/>
  </r>
  <r>
    <d v="2017-08-01T00:00:00"/>
    <s v="August"/>
    <x v="0"/>
    <s v="ACTIVE"/>
    <x v="293"/>
    <x v="14"/>
    <x v="231"/>
    <n v="248"/>
  </r>
  <r>
    <d v="2017-08-01T00:00:00"/>
    <s v="August"/>
    <x v="0"/>
    <s v="CLOSED"/>
    <x v="293"/>
    <x v="14"/>
    <x v="231"/>
    <n v="27"/>
  </r>
  <r>
    <d v="2017-08-01T00:00:00"/>
    <s v="August"/>
    <x v="1"/>
    <s v="ACTIVE"/>
    <x v="293"/>
    <x v="14"/>
    <x v="231"/>
    <n v="429"/>
  </r>
  <r>
    <d v="2017-08-01T00:00:00"/>
    <s v="August"/>
    <x v="1"/>
    <s v="CLOSED"/>
    <x v="293"/>
    <x v="14"/>
    <x v="231"/>
    <n v="45"/>
  </r>
  <r>
    <d v="2017-08-01T00:00:00"/>
    <s v="August"/>
    <x v="0"/>
    <s v="ACTIVE"/>
    <x v="294"/>
    <x v="21"/>
    <x v="232"/>
    <n v="23"/>
  </r>
  <r>
    <d v="2017-08-01T00:00:00"/>
    <s v="August"/>
    <x v="1"/>
    <s v="ACTIVE"/>
    <x v="294"/>
    <x v="21"/>
    <x v="232"/>
    <n v="35"/>
  </r>
  <r>
    <d v="2017-06-01T00:00:00"/>
    <s v="June"/>
    <x v="2"/>
    <s v="ACTIVE"/>
    <x v="0"/>
    <x v="0"/>
    <x v="0"/>
    <n v="895"/>
  </r>
  <r>
    <d v="2017-06-01T00:00:00"/>
    <s v="June"/>
    <x v="2"/>
    <s v="CLOSED"/>
    <x v="0"/>
    <x v="0"/>
    <x v="0"/>
    <n v="31"/>
  </r>
  <r>
    <d v="2017-06-01T00:00:00"/>
    <s v="June"/>
    <x v="2"/>
    <s v="ACTIVE"/>
    <x v="1"/>
    <x v="1"/>
    <x v="1"/>
    <n v="938"/>
  </r>
  <r>
    <d v="2017-06-01T00:00:00"/>
    <s v="June"/>
    <x v="2"/>
    <s v="CLOSED"/>
    <x v="1"/>
    <x v="1"/>
    <x v="1"/>
    <n v="26"/>
  </r>
  <r>
    <d v="2017-06-01T00:00:00"/>
    <s v="June"/>
    <x v="2"/>
    <s v="ACTIVE"/>
    <x v="2"/>
    <x v="2"/>
    <x v="2"/>
    <n v="174"/>
  </r>
  <r>
    <d v="2017-06-01T00:00:00"/>
    <s v="June"/>
    <x v="2"/>
    <s v="ACTIVE"/>
    <x v="3"/>
    <x v="1"/>
    <x v="3"/>
    <n v="537"/>
  </r>
  <r>
    <d v="2017-06-01T00:00:00"/>
    <s v="June"/>
    <x v="2"/>
    <s v="CLOSED"/>
    <x v="3"/>
    <x v="1"/>
    <x v="3"/>
    <n v="19"/>
  </r>
  <r>
    <d v="2017-06-01T00:00:00"/>
    <s v="June"/>
    <x v="2"/>
    <s v="ACTIVE"/>
    <x v="295"/>
    <x v="1"/>
    <x v="233"/>
    <n v="37"/>
  </r>
  <r>
    <d v="2017-06-01T00:00:00"/>
    <s v="June"/>
    <x v="2"/>
    <s v="ACTIVE"/>
    <x v="296"/>
    <x v="0"/>
    <x v="234"/>
    <n v="76"/>
  </r>
  <r>
    <d v="2017-06-01T00:00:00"/>
    <s v="June"/>
    <x v="2"/>
    <s v="ACTIVE"/>
    <x v="297"/>
    <x v="3"/>
    <x v="235"/>
    <n v="155"/>
  </r>
  <r>
    <d v="2017-06-01T00:00:00"/>
    <s v="June"/>
    <x v="2"/>
    <s v="ACTIVE"/>
    <x v="298"/>
    <x v="4"/>
    <x v="236"/>
    <n v="64"/>
  </r>
  <r>
    <d v="2017-06-01T00:00:00"/>
    <s v="June"/>
    <x v="2"/>
    <s v="ACTIVE"/>
    <x v="299"/>
    <x v="1"/>
    <x v="237"/>
    <n v="24"/>
  </r>
  <r>
    <d v="2017-06-01T00:00:00"/>
    <s v="June"/>
    <x v="2"/>
    <s v="ACTIVE"/>
    <x v="4"/>
    <x v="1"/>
    <x v="4"/>
    <n v="3524"/>
  </r>
  <r>
    <d v="2017-06-01T00:00:00"/>
    <s v="June"/>
    <x v="2"/>
    <s v="CLOSED"/>
    <x v="4"/>
    <x v="1"/>
    <x v="4"/>
    <n v="109"/>
  </r>
  <r>
    <d v="2017-06-01T00:00:00"/>
    <s v="June"/>
    <x v="2"/>
    <s v="ACTIVE"/>
    <x v="5"/>
    <x v="1"/>
    <x v="4"/>
    <n v="2914"/>
  </r>
  <r>
    <d v="2017-06-01T00:00:00"/>
    <s v="June"/>
    <x v="2"/>
    <s v="CLOSED"/>
    <x v="5"/>
    <x v="1"/>
    <x v="4"/>
    <n v="84"/>
  </r>
  <r>
    <d v="2017-06-01T00:00:00"/>
    <s v="June"/>
    <x v="2"/>
    <s v="ACTIVE"/>
    <x v="300"/>
    <x v="1"/>
    <x v="4"/>
    <n v="15"/>
  </r>
  <r>
    <d v="2017-06-01T00:00:00"/>
    <s v="June"/>
    <x v="2"/>
    <s v="ACTIVE"/>
    <x v="301"/>
    <x v="1"/>
    <x v="4"/>
    <n v="100"/>
  </r>
  <r>
    <d v="2017-06-01T00:00:00"/>
    <s v="June"/>
    <x v="2"/>
    <s v="ACTIVE"/>
    <x v="302"/>
    <x v="4"/>
    <x v="238"/>
    <n v="37"/>
  </r>
  <r>
    <d v="2017-06-01T00:00:00"/>
    <s v="June"/>
    <x v="2"/>
    <s v="ACTIVE"/>
    <x v="6"/>
    <x v="1"/>
    <x v="5"/>
    <n v="1012"/>
  </r>
  <r>
    <d v="2017-06-01T00:00:00"/>
    <s v="June"/>
    <x v="2"/>
    <s v="CLOSED"/>
    <x v="6"/>
    <x v="1"/>
    <x v="5"/>
    <n v="29"/>
  </r>
  <r>
    <d v="2017-06-01T00:00:00"/>
    <s v="June"/>
    <x v="2"/>
    <s v="ACTIVE"/>
    <x v="7"/>
    <x v="0"/>
    <x v="6"/>
    <n v="506"/>
  </r>
  <r>
    <d v="2017-06-01T00:00:00"/>
    <s v="June"/>
    <x v="2"/>
    <s v="CLOSED"/>
    <x v="7"/>
    <x v="0"/>
    <x v="6"/>
    <n v="17"/>
  </r>
  <r>
    <d v="2017-06-01T00:00:00"/>
    <s v="June"/>
    <x v="2"/>
    <s v="ACTIVE"/>
    <x v="303"/>
    <x v="4"/>
    <x v="239"/>
    <n v="19"/>
  </r>
  <r>
    <d v="2017-06-01T00:00:00"/>
    <s v="June"/>
    <x v="2"/>
    <s v="ACTIVE"/>
    <x v="8"/>
    <x v="0"/>
    <x v="7"/>
    <n v="647"/>
  </r>
  <r>
    <d v="2017-06-01T00:00:00"/>
    <s v="June"/>
    <x v="2"/>
    <s v="CLOSED"/>
    <x v="8"/>
    <x v="0"/>
    <x v="7"/>
    <n v="16"/>
  </r>
  <r>
    <d v="2017-06-01T00:00:00"/>
    <s v="June"/>
    <x v="2"/>
    <s v="ACTIVE"/>
    <x v="304"/>
    <x v="7"/>
    <x v="240"/>
    <n v="111"/>
  </r>
  <r>
    <d v="2017-06-01T00:00:00"/>
    <s v="June"/>
    <x v="2"/>
    <s v="ACTIVE"/>
    <x v="305"/>
    <x v="5"/>
    <x v="241"/>
    <n v="18"/>
  </r>
  <r>
    <d v="2017-06-01T00:00:00"/>
    <s v="June"/>
    <x v="2"/>
    <s v="ACTIVE"/>
    <x v="9"/>
    <x v="1"/>
    <x v="8"/>
    <n v="174"/>
  </r>
  <r>
    <d v="2017-06-01T00:00:00"/>
    <s v="June"/>
    <x v="2"/>
    <s v="ACTIVE"/>
    <x v="306"/>
    <x v="0"/>
    <x v="242"/>
    <n v="49"/>
  </r>
  <r>
    <d v="2017-06-01T00:00:00"/>
    <s v="June"/>
    <x v="2"/>
    <s v="ACTIVE"/>
    <x v="307"/>
    <x v="1"/>
    <x v="243"/>
    <n v="188"/>
  </r>
  <r>
    <d v="2017-06-01T00:00:00"/>
    <s v="June"/>
    <x v="2"/>
    <s v="ACTIVE"/>
    <x v="308"/>
    <x v="0"/>
    <x v="244"/>
    <n v="127"/>
  </r>
  <r>
    <d v="2017-06-01T00:00:00"/>
    <s v="June"/>
    <x v="2"/>
    <s v="ACTIVE"/>
    <x v="309"/>
    <x v="7"/>
    <x v="245"/>
    <n v="17"/>
  </r>
  <r>
    <d v="2017-06-01T00:00:00"/>
    <s v="June"/>
    <x v="2"/>
    <s v="ACTIVE"/>
    <x v="310"/>
    <x v="1"/>
    <x v="246"/>
    <n v="79"/>
  </r>
  <r>
    <d v="2017-06-01T00:00:00"/>
    <s v="June"/>
    <x v="2"/>
    <s v="ACTIVE"/>
    <x v="311"/>
    <x v="1"/>
    <x v="247"/>
    <n v="42"/>
  </r>
  <r>
    <d v="2017-06-01T00:00:00"/>
    <s v="June"/>
    <x v="2"/>
    <s v="ACTIVE"/>
    <x v="10"/>
    <x v="1"/>
    <x v="9"/>
    <n v="7751"/>
  </r>
  <r>
    <d v="2017-06-01T00:00:00"/>
    <s v="June"/>
    <x v="2"/>
    <s v="CLOSED"/>
    <x v="10"/>
    <x v="1"/>
    <x v="9"/>
    <n v="245"/>
  </r>
  <r>
    <d v="2017-06-01T00:00:00"/>
    <s v="June"/>
    <x v="2"/>
    <s v="ACTIVE"/>
    <x v="312"/>
    <x v="1"/>
    <x v="9"/>
    <n v="32"/>
  </r>
  <r>
    <d v="2017-06-01T00:00:00"/>
    <s v="June"/>
    <x v="2"/>
    <s v="ACTIVE"/>
    <x v="313"/>
    <x v="4"/>
    <x v="248"/>
    <n v="121"/>
  </r>
  <r>
    <d v="2017-06-01T00:00:00"/>
    <s v="June"/>
    <x v="2"/>
    <s v="ACTIVE"/>
    <x v="314"/>
    <x v="1"/>
    <x v="249"/>
    <n v="135"/>
  </r>
  <r>
    <d v="2017-06-01T00:00:00"/>
    <s v="June"/>
    <x v="2"/>
    <s v="ACTIVE"/>
    <x v="315"/>
    <x v="5"/>
    <x v="250"/>
    <n v="56"/>
  </r>
  <r>
    <d v="2017-06-01T00:00:00"/>
    <s v="June"/>
    <x v="2"/>
    <s v="ACTIVE"/>
    <x v="11"/>
    <x v="0"/>
    <x v="10"/>
    <n v="1001"/>
  </r>
  <r>
    <d v="2017-06-01T00:00:00"/>
    <s v="June"/>
    <x v="2"/>
    <s v="CLOSED"/>
    <x v="11"/>
    <x v="0"/>
    <x v="10"/>
    <n v="30"/>
  </r>
  <r>
    <d v="2017-06-01T00:00:00"/>
    <s v="June"/>
    <x v="2"/>
    <s v="ACTIVE"/>
    <x v="12"/>
    <x v="0"/>
    <x v="11"/>
    <n v="318"/>
  </r>
  <r>
    <d v="2017-06-01T00:00:00"/>
    <s v="June"/>
    <x v="2"/>
    <s v="CLOSED"/>
    <x v="12"/>
    <x v="0"/>
    <x v="11"/>
    <n v="16"/>
  </r>
  <r>
    <d v="2017-06-01T00:00:00"/>
    <s v="June"/>
    <x v="2"/>
    <s v="ACTIVE"/>
    <x v="13"/>
    <x v="1"/>
    <x v="12"/>
    <n v="1003"/>
  </r>
  <r>
    <d v="2017-06-01T00:00:00"/>
    <s v="June"/>
    <x v="2"/>
    <s v="CLOSED"/>
    <x v="13"/>
    <x v="1"/>
    <x v="12"/>
    <n v="30"/>
  </r>
  <r>
    <d v="2017-06-01T00:00:00"/>
    <s v="June"/>
    <x v="2"/>
    <s v="ACTIVE"/>
    <x v="14"/>
    <x v="1"/>
    <x v="12"/>
    <n v="567"/>
  </r>
  <r>
    <d v="2017-06-01T00:00:00"/>
    <s v="June"/>
    <x v="2"/>
    <s v="CLOSED"/>
    <x v="14"/>
    <x v="1"/>
    <x v="12"/>
    <n v="16"/>
  </r>
  <r>
    <d v="2017-06-01T00:00:00"/>
    <s v="June"/>
    <x v="2"/>
    <s v="ACTIVE"/>
    <x v="316"/>
    <x v="7"/>
    <x v="251"/>
    <n v="52"/>
  </r>
  <r>
    <d v="2017-06-01T00:00:00"/>
    <s v="June"/>
    <x v="2"/>
    <s v="ACTIVE"/>
    <x v="15"/>
    <x v="0"/>
    <x v="13"/>
    <n v="672"/>
  </r>
  <r>
    <d v="2017-06-01T00:00:00"/>
    <s v="June"/>
    <x v="2"/>
    <s v="CLOSED"/>
    <x v="15"/>
    <x v="0"/>
    <x v="13"/>
    <n v="11"/>
  </r>
  <r>
    <d v="2017-06-01T00:00:00"/>
    <s v="June"/>
    <x v="2"/>
    <s v="ACTIVE"/>
    <x v="317"/>
    <x v="4"/>
    <x v="252"/>
    <n v="22"/>
  </r>
  <r>
    <d v="2017-06-01T00:00:00"/>
    <s v="June"/>
    <x v="2"/>
    <s v="ACTIVE"/>
    <x v="318"/>
    <x v="1"/>
    <x v="253"/>
    <n v="63"/>
  </r>
  <r>
    <d v="2017-06-01T00:00:00"/>
    <s v="June"/>
    <x v="2"/>
    <s v="ACTIVE"/>
    <x v="319"/>
    <x v="5"/>
    <x v="254"/>
    <n v="57"/>
  </r>
  <r>
    <d v="2017-06-01T00:00:00"/>
    <s v="June"/>
    <x v="2"/>
    <s v="ACTIVE"/>
    <x v="320"/>
    <x v="1"/>
    <x v="255"/>
    <n v="155"/>
  </r>
  <r>
    <d v="2017-06-01T00:00:00"/>
    <s v="June"/>
    <x v="2"/>
    <s v="ACTIVE"/>
    <x v="321"/>
    <x v="2"/>
    <x v="256"/>
    <n v="60"/>
  </r>
  <r>
    <d v="2017-06-01T00:00:00"/>
    <s v="June"/>
    <x v="2"/>
    <s v="ACTIVE"/>
    <x v="16"/>
    <x v="1"/>
    <x v="14"/>
    <n v="709"/>
  </r>
  <r>
    <d v="2017-06-01T00:00:00"/>
    <s v="June"/>
    <x v="2"/>
    <s v="CLOSED"/>
    <x v="16"/>
    <x v="1"/>
    <x v="14"/>
    <n v="30"/>
  </r>
  <r>
    <d v="2017-06-01T00:00:00"/>
    <s v="June"/>
    <x v="2"/>
    <s v="ACTIVE"/>
    <x v="17"/>
    <x v="0"/>
    <x v="15"/>
    <n v="362"/>
  </r>
  <r>
    <d v="2017-06-01T00:00:00"/>
    <s v="June"/>
    <x v="2"/>
    <s v="CLOSED"/>
    <x v="17"/>
    <x v="0"/>
    <x v="15"/>
    <n v="11"/>
  </r>
  <r>
    <d v="2017-06-01T00:00:00"/>
    <s v="June"/>
    <x v="2"/>
    <s v="ACTIVE"/>
    <x v="322"/>
    <x v="0"/>
    <x v="257"/>
    <n v="70"/>
  </r>
  <r>
    <d v="2017-06-01T00:00:00"/>
    <s v="June"/>
    <x v="2"/>
    <s v="ACTIVE"/>
    <x v="18"/>
    <x v="0"/>
    <x v="16"/>
    <n v="247"/>
  </r>
  <r>
    <d v="2017-06-01T00:00:00"/>
    <s v="June"/>
    <x v="2"/>
    <s v="CLOSED"/>
    <x v="18"/>
    <x v="0"/>
    <x v="16"/>
    <n v="11"/>
  </r>
  <r>
    <d v="2017-06-01T00:00:00"/>
    <s v="June"/>
    <x v="2"/>
    <s v="ACTIVE"/>
    <x v="19"/>
    <x v="3"/>
    <x v="17"/>
    <n v="114"/>
  </r>
  <r>
    <d v="2017-06-01T00:00:00"/>
    <s v="June"/>
    <x v="2"/>
    <s v="ACTIVE"/>
    <x v="20"/>
    <x v="0"/>
    <x v="18"/>
    <n v="944"/>
  </r>
  <r>
    <d v="2017-06-01T00:00:00"/>
    <s v="June"/>
    <x v="2"/>
    <s v="CLOSED"/>
    <x v="20"/>
    <x v="0"/>
    <x v="18"/>
    <n v="28"/>
  </r>
  <r>
    <d v="2017-06-01T00:00:00"/>
    <s v="June"/>
    <x v="2"/>
    <s v="ACTIVE"/>
    <x v="323"/>
    <x v="3"/>
    <x v="258"/>
    <n v="219"/>
  </r>
  <r>
    <d v="2017-06-01T00:00:00"/>
    <s v="June"/>
    <x v="2"/>
    <s v="ACTIVE"/>
    <x v="21"/>
    <x v="0"/>
    <x v="19"/>
    <n v="2939"/>
  </r>
  <r>
    <d v="2017-06-01T00:00:00"/>
    <s v="June"/>
    <x v="2"/>
    <s v="CLOSED"/>
    <x v="21"/>
    <x v="0"/>
    <x v="19"/>
    <n v="102"/>
  </r>
  <r>
    <d v="2017-06-01T00:00:00"/>
    <s v="June"/>
    <x v="2"/>
    <s v="ACTIVE"/>
    <x v="324"/>
    <x v="0"/>
    <x v="19"/>
    <n v="13"/>
  </r>
  <r>
    <d v="2017-06-01T00:00:00"/>
    <s v="June"/>
    <x v="2"/>
    <s v="ACTIVE"/>
    <x v="325"/>
    <x v="1"/>
    <x v="259"/>
    <n v="31"/>
  </r>
  <r>
    <d v="2017-06-01T00:00:00"/>
    <s v="June"/>
    <x v="2"/>
    <s v="ACTIVE"/>
    <x v="22"/>
    <x v="0"/>
    <x v="20"/>
    <n v="2888"/>
  </r>
  <r>
    <d v="2017-06-01T00:00:00"/>
    <s v="June"/>
    <x v="2"/>
    <s v="CLOSED"/>
    <x v="22"/>
    <x v="0"/>
    <x v="20"/>
    <n v="88"/>
  </r>
  <r>
    <d v="2017-06-01T00:00:00"/>
    <s v="June"/>
    <x v="2"/>
    <s v="ACTIVE"/>
    <x v="326"/>
    <x v="0"/>
    <x v="20"/>
    <n v="13"/>
  </r>
  <r>
    <d v="2017-06-01T00:00:00"/>
    <s v="June"/>
    <x v="2"/>
    <s v="ACTIVE"/>
    <x v="327"/>
    <x v="3"/>
    <x v="260"/>
    <n v="97"/>
  </r>
  <r>
    <d v="2017-06-01T00:00:00"/>
    <s v="June"/>
    <x v="2"/>
    <s v="ACTIVE"/>
    <x v="328"/>
    <x v="5"/>
    <x v="261"/>
    <n v="22"/>
  </r>
  <r>
    <d v="2017-06-01T00:00:00"/>
    <s v="June"/>
    <x v="2"/>
    <s v="ACTIVE"/>
    <x v="329"/>
    <x v="7"/>
    <x v="262"/>
    <n v="26"/>
  </r>
  <r>
    <d v="2017-06-01T00:00:00"/>
    <s v="June"/>
    <x v="2"/>
    <s v="ACTIVE"/>
    <x v="23"/>
    <x v="0"/>
    <x v="21"/>
    <n v="431"/>
  </r>
  <r>
    <d v="2017-06-01T00:00:00"/>
    <s v="June"/>
    <x v="2"/>
    <s v="CLOSED"/>
    <x v="23"/>
    <x v="0"/>
    <x v="21"/>
    <n v="11"/>
  </r>
  <r>
    <d v="2017-06-01T00:00:00"/>
    <s v="June"/>
    <x v="2"/>
    <s v="ACTIVE"/>
    <x v="330"/>
    <x v="1"/>
    <x v="263"/>
    <n v="56"/>
  </r>
  <r>
    <d v="2017-06-01T00:00:00"/>
    <s v="June"/>
    <x v="2"/>
    <s v="ACTIVE"/>
    <x v="331"/>
    <x v="4"/>
    <x v="264"/>
    <n v="45"/>
  </r>
  <r>
    <d v="2017-06-01T00:00:00"/>
    <s v="June"/>
    <x v="2"/>
    <s v="ACTIVE"/>
    <x v="332"/>
    <x v="0"/>
    <x v="22"/>
    <n v="230"/>
  </r>
  <r>
    <d v="2017-06-01T00:00:00"/>
    <s v="June"/>
    <x v="2"/>
    <s v="CLOSED"/>
    <x v="332"/>
    <x v="0"/>
    <x v="22"/>
    <n v="14"/>
  </r>
  <r>
    <d v="2017-06-01T00:00:00"/>
    <s v="June"/>
    <x v="2"/>
    <s v="ACTIVE"/>
    <x v="24"/>
    <x v="0"/>
    <x v="22"/>
    <n v="955"/>
  </r>
  <r>
    <d v="2017-06-01T00:00:00"/>
    <s v="June"/>
    <x v="2"/>
    <s v="CLOSED"/>
    <x v="24"/>
    <x v="0"/>
    <x v="22"/>
    <n v="32"/>
  </r>
  <r>
    <d v="2017-06-01T00:00:00"/>
    <s v="June"/>
    <x v="2"/>
    <s v="ACTIVE"/>
    <x v="25"/>
    <x v="0"/>
    <x v="22"/>
    <n v="5332"/>
  </r>
  <r>
    <d v="2017-06-01T00:00:00"/>
    <s v="June"/>
    <x v="2"/>
    <s v="CLOSED"/>
    <x v="25"/>
    <x v="0"/>
    <x v="22"/>
    <n v="162"/>
  </r>
  <r>
    <d v="2017-06-01T00:00:00"/>
    <s v="June"/>
    <x v="2"/>
    <s v="ACTIVE"/>
    <x v="26"/>
    <x v="0"/>
    <x v="22"/>
    <n v="4477"/>
  </r>
  <r>
    <d v="2017-06-01T00:00:00"/>
    <s v="June"/>
    <x v="2"/>
    <s v="CLOSED"/>
    <x v="26"/>
    <x v="0"/>
    <x v="22"/>
    <n v="151"/>
  </r>
  <r>
    <d v="2017-06-01T00:00:00"/>
    <s v="June"/>
    <x v="2"/>
    <s v="ACTIVE"/>
    <x v="27"/>
    <x v="0"/>
    <x v="23"/>
    <n v="277"/>
  </r>
  <r>
    <d v="2017-06-01T00:00:00"/>
    <s v="June"/>
    <x v="2"/>
    <s v="ACTIVE"/>
    <x v="28"/>
    <x v="0"/>
    <x v="22"/>
    <n v="3145"/>
  </r>
  <r>
    <d v="2017-06-01T00:00:00"/>
    <s v="June"/>
    <x v="2"/>
    <s v="CLOSED"/>
    <x v="28"/>
    <x v="0"/>
    <x v="22"/>
    <n v="99"/>
  </r>
  <r>
    <d v="2017-06-01T00:00:00"/>
    <s v="June"/>
    <x v="2"/>
    <s v="ACTIVE"/>
    <x v="29"/>
    <x v="0"/>
    <x v="22"/>
    <n v="5807"/>
  </r>
  <r>
    <d v="2017-06-01T00:00:00"/>
    <s v="June"/>
    <x v="2"/>
    <s v="CLOSED"/>
    <x v="29"/>
    <x v="0"/>
    <x v="22"/>
    <n v="221"/>
  </r>
  <r>
    <d v="2017-06-01T00:00:00"/>
    <s v="June"/>
    <x v="2"/>
    <s v="ACTIVE"/>
    <x v="30"/>
    <x v="0"/>
    <x v="22"/>
    <n v="6473"/>
  </r>
  <r>
    <d v="2017-06-01T00:00:00"/>
    <s v="June"/>
    <x v="2"/>
    <s v="CLOSED"/>
    <x v="30"/>
    <x v="0"/>
    <x v="22"/>
    <n v="207"/>
  </r>
  <r>
    <d v="2017-06-01T00:00:00"/>
    <s v="June"/>
    <x v="2"/>
    <s v="ACTIVE"/>
    <x v="31"/>
    <x v="0"/>
    <x v="22"/>
    <n v="1360"/>
  </r>
  <r>
    <d v="2017-06-01T00:00:00"/>
    <s v="June"/>
    <x v="2"/>
    <s v="CLOSED"/>
    <x v="31"/>
    <x v="0"/>
    <x v="22"/>
    <n v="45"/>
  </r>
  <r>
    <d v="2017-06-01T00:00:00"/>
    <s v="June"/>
    <x v="2"/>
    <s v="ACTIVE"/>
    <x v="32"/>
    <x v="0"/>
    <x v="22"/>
    <n v="1699"/>
  </r>
  <r>
    <d v="2017-06-01T00:00:00"/>
    <s v="June"/>
    <x v="2"/>
    <s v="CLOSED"/>
    <x v="32"/>
    <x v="0"/>
    <x v="22"/>
    <n v="36"/>
  </r>
  <r>
    <d v="2017-06-01T00:00:00"/>
    <s v="June"/>
    <x v="2"/>
    <s v="ACTIVE"/>
    <x v="333"/>
    <x v="0"/>
    <x v="22"/>
    <n v="128"/>
  </r>
  <r>
    <d v="2017-06-01T00:00:00"/>
    <s v="June"/>
    <x v="2"/>
    <s v="ACTIVE"/>
    <x v="33"/>
    <x v="0"/>
    <x v="22"/>
    <n v="668"/>
  </r>
  <r>
    <d v="2017-06-01T00:00:00"/>
    <s v="June"/>
    <x v="2"/>
    <s v="CLOSED"/>
    <x v="33"/>
    <x v="0"/>
    <x v="22"/>
    <n v="18"/>
  </r>
  <r>
    <d v="2017-06-01T00:00:00"/>
    <s v="June"/>
    <x v="2"/>
    <s v="ACTIVE"/>
    <x v="334"/>
    <x v="0"/>
    <x v="22"/>
    <n v="13"/>
  </r>
  <r>
    <d v="2017-06-01T00:00:00"/>
    <s v="June"/>
    <x v="2"/>
    <s v="ACTIVE"/>
    <x v="34"/>
    <x v="0"/>
    <x v="22"/>
    <n v="1684"/>
  </r>
  <r>
    <d v="2017-06-01T00:00:00"/>
    <s v="June"/>
    <x v="2"/>
    <s v="CLOSED"/>
    <x v="34"/>
    <x v="0"/>
    <x v="22"/>
    <n v="76"/>
  </r>
  <r>
    <d v="2017-06-01T00:00:00"/>
    <s v="June"/>
    <x v="2"/>
    <s v="ACTIVE"/>
    <x v="35"/>
    <x v="4"/>
    <x v="24"/>
    <n v="4879"/>
  </r>
  <r>
    <d v="2017-06-01T00:00:00"/>
    <s v="June"/>
    <x v="2"/>
    <s v="CLOSED"/>
    <x v="35"/>
    <x v="4"/>
    <x v="24"/>
    <n v="182"/>
  </r>
  <r>
    <d v="2017-06-01T00:00:00"/>
    <s v="June"/>
    <x v="2"/>
    <s v="ACTIVE"/>
    <x v="335"/>
    <x v="4"/>
    <x v="24"/>
    <n v="18"/>
  </r>
  <r>
    <d v="2017-06-01T00:00:00"/>
    <s v="June"/>
    <x v="2"/>
    <s v="ACTIVE"/>
    <x v="36"/>
    <x v="4"/>
    <x v="25"/>
    <n v="766"/>
  </r>
  <r>
    <d v="2017-06-01T00:00:00"/>
    <s v="June"/>
    <x v="2"/>
    <s v="CLOSED"/>
    <x v="36"/>
    <x v="4"/>
    <x v="25"/>
    <n v="26"/>
  </r>
  <r>
    <d v="2017-06-01T00:00:00"/>
    <s v="June"/>
    <x v="2"/>
    <s v="ACTIVE"/>
    <x v="336"/>
    <x v="4"/>
    <x v="265"/>
    <n v="37"/>
  </r>
  <r>
    <d v="2017-06-01T00:00:00"/>
    <s v="June"/>
    <x v="2"/>
    <s v="ACTIVE"/>
    <x v="337"/>
    <x v="4"/>
    <x v="266"/>
    <n v="111"/>
  </r>
  <r>
    <d v="2017-06-01T00:00:00"/>
    <s v="June"/>
    <x v="2"/>
    <s v="ACTIVE"/>
    <x v="338"/>
    <x v="4"/>
    <x v="267"/>
    <n v="164"/>
  </r>
  <r>
    <d v="2017-06-01T00:00:00"/>
    <s v="June"/>
    <x v="2"/>
    <s v="ACTIVE"/>
    <x v="339"/>
    <x v="4"/>
    <x v="268"/>
    <n v="289"/>
  </r>
  <r>
    <d v="2017-06-01T00:00:00"/>
    <s v="June"/>
    <x v="2"/>
    <s v="ACTIVE"/>
    <x v="37"/>
    <x v="4"/>
    <x v="26"/>
    <n v="291"/>
  </r>
  <r>
    <d v="2017-06-01T00:00:00"/>
    <s v="June"/>
    <x v="2"/>
    <s v="ACTIVE"/>
    <x v="340"/>
    <x v="4"/>
    <x v="269"/>
    <n v="123"/>
  </r>
  <r>
    <d v="2017-06-01T00:00:00"/>
    <s v="June"/>
    <x v="2"/>
    <s v="ACTIVE"/>
    <x v="341"/>
    <x v="4"/>
    <x v="270"/>
    <n v="80"/>
  </r>
  <r>
    <d v="2017-06-01T00:00:00"/>
    <s v="June"/>
    <x v="2"/>
    <s v="ACTIVE"/>
    <x v="342"/>
    <x v="4"/>
    <x v="271"/>
    <n v="126"/>
  </r>
  <r>
    <d v="2017-06-01T00:00:00"/>
    <s v="June"/>
    <x v="2"/>
    <s v="ACTIVE"/>
    <x v="38"/>
    <x v="4"/>
    <x v="27"/>
    <n v="261"/>
  </r>
  <r>
    <d v="2017-06-01T00:00:00"/>
    <s v="June"/>
    <x v="2"/>
    <s v="CLOSED"/>
    <x v="38"/>
    <x v="4"/>
    <x v="27"/>
    <n v="15"/>
  </r>
  <r>
    <d v="2017-06-01T00:00:00"/>
    <s v="June"/>
    <x v="2"/>
    <s v="ACTIVE"/>
    <x v="343"/>
    <x v="4"/>
    <x v="272"/>
    <n v="125"/>
  </r>
  <r>
    <d v="2017-06-01T00:00:00"/>
    <s v="June"/>
    <x v="2"/>
    <s v="ACTIVE"/>
    <x v="344"/>
    <x v="4"/>
    <x v="273"/>
    <n v="19"/>
  </r>
  <r>
    <d v="2017-06-01T00:00:00"/>
    <s v="June"/>
    <x v="2"/>
    <s v="ACTIVE"/>
    <x v="345"/>
    <x v="4"/>
    <x v="274"/>
    <n v="13"/>
  </r>
  <r>
    <d v="2017-06-01T00:00:00"/>
    <s v="June"/>
    <x v="2"/>
    <s v="ACTIVE"/>
    <x v="39"/>
    <x v="4"/>
    <x v="28"/>
    <n v="1897"/>
  </r>
  <r>
    <d v="2017-06-01T00:00:00"/>
    <s v="June"/>
    <x v="2"/>
    <s v="CLOSED"/>
    <x v="39"/>
    <x v="4"/>
    <x v="28"/>
    <n v="56"/>
  </r>
  <r>
    <d v="2017-06-01T00:00:00"/>
    <s v="June"/>
    <x v="2"/>
    <s v="ACTIVE"/>
    <x v="346"/>
    <x v="4"/>
    <x v="275"/>
    <n v="31"/>
  </r>
  <r>
    <d v="2017-06-01T00:00:00"/>
    <s v="June"/>
    <x v="2"/>
    <s v="ACTIVE"/>
    <x v="347"/>
    <x v="4"/>
    <x v="276"/>
    <n v="15"/>
  </r>
  <r>
    <d v="2017-06-01T00:00:00"/>
    <s v="June"/>
    <x v="2"/>
    <s v="ACTIVE"/>
    <x v="348"/>
    <x v="4"/>
    <x v="277"/>
    <n v="28"/>
  </r>
  <r>
    <d v="2017-06-01T00:00:00"/>
    <s v="June"/>
    <x v="2"/>
    <s v="ACTIVE"/>
    <x v="349"/>
    <x v="4"/>
    <x v="278"/>
    <n v="41"/>
  </r>
  <r>
    <d v="2017-06-01T00:00:00"/>
    <s v="June"/>
    <x v="2"/>
    <s v="ACTIVE"/>
    <x v="350"/>
    <x v="4"/>
    <x v="279"/>
    <n v="70"/>
  </r>
  <r>
    <d v="2017-06-01T00:00:00"/>
    <s v="June"/>
    <x v="2"/>
    <s v="ACTIVE"/>
    <x v="351"/>
    <x v="4"/>
    <x v="280"/>
    <n v="15"/>
  </r>
  <r>
    <d v="2017-06-01T00:00:00"/>
    <s v="June"/>
    <x v="2"/>
    <s v="ACTIVE"/>
    <x v="352"/>
    <x v="4"/>
    <x v="281"/>
    <n v="18"/>
  </r>
  <r>
    <d v="2017-06-01T00:00:00"/>
    <s v="June"/>
    <x v="2"/>
    <s v="ACTIVE"/>
    <x v="353"/>
    <x v="4"/>
    <x v="282"/>
    <n v="80"/>
  </r>
  <r>
    <d v="2017-06-01T00:00:00"/>
    <s v="June"/>
    <x v="2"/>
    <s v="ACTIVE"/>
    <x v="354"/>
    <x v="4"/>
    <x v="283"/>
    <n v="40"/>
  </r>
  <r>
    <d v="2017-06-01T00:00:00"/>
    <s v="June"/>
    <x v="2"/>
    <s v="ACTIVE"/>
    <x v="355"/>
    <x v="4"/>
    <x v="284"/>
    <n v="189"/>
  </r>
  <r>
    <d v="2017-06-01T00:00:00"/>
    <s v="June"/>
    <x v="2"/>
    <s v="ACTIVE"/>
    <x v="356"/>
    <x v="4"/>
    <x v="285"/>
    <n v="15"/>
  </r>
  <r>
    <d v="2017-06-01T00:00:00"/>
    <s v="June"/>
    <x v="2"/>
    <s v="ACTIVE"/>
    <x v="40"/>
    <x v="5"/>
    <x v="29"/>
    <n v="2005"/>
  </r>
  <r>
    <d v="2017-06-01T00:00:00"/>
    <s v="June"/>
    <x v="2"/>
    <s v="CLOSED"/>
    <x v="40"/>
    <x v="5"/>
    <x v="29"/>
    <n v="71"/>
  </r>
  <r>
    <d v="2017-06-01T00:00:00"/>
    <s v="June"/>
    <x v="2"/>
    <s v="ACTIVE"/>
    <x v="357"/>
    <x v="5"/>
    <x v="286"/>
    <n v="55"/>
  </r>
  <r>
    <d v="2017-06-01T00:00:00"/>
    <s v="June"/>
    <x v="2"/>
    <s v="ACTIVE"/>
    <x v="41"/>
    <x v="5"/>
    <x v="30"/>
    <n v="1290"/>
  </r>
  <r>
    <d v="2017-06-01T00:00:00"/>
    <s v="June"/>
    <x v="2"/>
    <s v="CLOSED"/>
    <x v="41"/>
    <x v="5"/>
    <x v="30"/>
    <n v="37"/>
  </r>
  <r>
    <d v="2017-06-01T00:00:00"/>
    <s v="June"/>
    <x v="2"/>
    <s v="ACTIVE"/>
    <x v="358"/>
    <x v="5"/>
    <x v="287"/>
    <n v="95"/>
  </r>
  <r>
    <d v="2017-06-01T00:00:00"/>
    <s v="June"/>
    <x v="2"/>
    <s v="ACTIVE"/>
    <x v="359"/>
    <x v="5"/>
    <x v="288"/>
    <n v="87"/>
  </r>
  <r>
    <d v="2017-06-01T00:00:00"/>
    <s v="June"/>
    <x v="2"/>
    <s v="ACTIVE"/>
    <x v="360"/>
    <x v="5"/>
    <x v="289"/>
    <n v="94"/>
  </r>
  <r>
    <d v="2017-06-01T00:00:00"/>
    <s v="June"/>
    <x v="2"/>
    <s v="ACTIVE"/>
    <x v="361"/>
    <x v="5"/>
    <x v="290"/>
    <n v="22"/>
  </r>
  <r>
    <d v="2017-06-01T00:00:00"/>
    <s v="June"/>
    <x v="2"/>
    <s v="ACTIVE"/>
    <x v="362"/>
    <x v="5"/>
    <x v="291"/>
    <n v="31"/>
  </r>
  <r>
    <d v="2017-06-01T00:00:00"/>
    <s v="June"/>
    <x v="2"/>
    <s v="ACTIVE"/>
    <x v="363"/>
    <x v="5"/>
    <x v="292"/>
    <n v="81"/>
  </r>
  <r>
    <d v="2017-06-01T00:00:00"/>
    <s v="June"/>
    <x v="2"/>
    <s v="ACTIVE"/>
    <x v="364"/>
    <x v="5"/>
    <x v="293"/>
    <n v="13"/>
  </r>
  <r>
    <d v="2017-06-01T00:00:00"/>
    <s v="June"/>
    <x v="2"/>
    <s v="ACTIVE"/>
    <x v="365"/>
    <x v="5"/>
    <x v="294"/>
    <n v="20"/>
  </r>
  <r>
    <d v="2017-06-01T00:00:00"/>
    <s v="June"/>
    <x v="2"/>
    <s v="ACTIVE"/>
    <x v="366"/>
    <x v="5"/>
    <x v="295"/>
    <n v="72"/>
  </r>
  <r>
    <d v="2017-06-01T00:00:00"/>
    <s v="June"/>
    <x v="2"/>
    <s v="ACTIVE"/>
    <x v="367"/>
    <x v="5"/>
    <x v="296"/>
    <n v="70"/>
  </r>
  <r>
    <d v="2017-06-01T00:00:00"/>
    <s v="June"/>
    <x v="2"/>
    <s v="ACTIVE"/>
    <x v="368"/>
    <x v="5"/>
    <x v="297"/>
    <n v="65"/>
  </r>
  <r>
    <d v="2017-06-01T00:00:00"/>
    <s v="June"/>
    <x v="2"/>
    <s v="ACTIVE"/>
    <x v="369"/>
    <x v="5"/>
    <x v="298"/>
    <n v="31"/>
  </r>
  <r>
    <d v="2017-06-01T00:00:00"/>
    <s v="June"/>
    <x v="2"/>
    <s v="ACTIVE"/>
    <x v="370"/>
    <x v="5"/>
    <x v="299"/>
    <n v="106"/>
  </r>
  <r>
    <d v="2017-06-01T00:00:00"/>
    <s v="June"/>
    <x v="2"/>
    <s v="ACTIVE"/>
    <x v="42"/>
    <x v="5"/>
    <x v="31"/>
    <n v="901"/>
  </r>
  <r>
    <d v="2017-06-01T00:00:00"/>
    <s v="June"/>
    <x v="2"/>
    <s v="CLOSED"/>
    <x v="42"/>
    <x v="5"/>
    <x v="31"/>
    <n v="28"/>
  </r>
  <r>
    <d v="2017-06-01T00:00:00"/>
    <s v="June"/>
    <x v="2"/>
    <s v="ACTIVE"/>
    <x v="371"/>
    <x v="5"/>
    <x v="300"/>
    <n v="27"/>
  </r>
  <r>
    <d v="2017-06-01T00:00:00"/>
    <s v="June"/>
    <x v="2"/>
    <s v="ACTIVE"/>
    <x v="372"/>
    <x v="5"/>
    <x v="301"/>
    <n v="18"/>
  </r>
  <r>
    <d v="2017-06-01T00:00:00"/>
    <s v="June"/>
    <x v="2"/>
    <s v="ACTIVE"/>
    <x v="373"/>
    <x v="5"/>
    <x v="302"/>
    <n v="66"/>
  </r>
  <r>
    <d v="2017-06-01T00:00:00"/>
    <s v="June"/>
    <x v="2"/>
    <s v="ACTIVE"/>
    <x v="374"/>
    <x v="5"/>
    <x v="303"/>
    <n v="187"/>
  </r>
  <r>
    <d v="2017-06-01T00:00:00"/>
    <s v="June"/>
    <x v="2"/>
    <s v="ACTIVE"/>
    <x v="375"/>
    <x v="5"/>
    <x v="304"/>
    <n v="123"/>
  </r>
  <r>
    <d v="2017-06-01T00:00:00"/>
    <s v="June"/>
    <x v="2"/>
    <s v="ACTIVE"/>
    <x v="376"/>
    <x v="5"/>
    <x v="305"/>
    <n v="118"/>
  </r>
  <r>
    <d v="2017-06-01T00:00:00"/>
    <s v="June"/>
    <x v="2"/>
    <s v="ACTIVE"/>
    <x v="43"/>
    <x v="5"/>
    <x v="32"/>
    <n v="636"/>
  </r>
  <r>
    <d v="2017-06-01T00:00:00"/>
    <s v="June"/>
    <x v="2"/>
    <s v="CLOSED"/>
    <x v="43"/>
    <x v="5"/>
    <x v="32"/>
    <n v="21"/>
  </r>
  <r>
    <d v="2017-06-01T00:00:00"/>
    <s v="June"/>
    <x v="2"/>
    <s v="ACTIVE"/>
    <x v="377"/>
    <x v="5"/>
    <x v="306"/>
    <n v="45"/>
  </r>
  <r>
    <d v="2017-06-01T00:00:00"/>
    <s v="June"/>
    <x v="2"/>
    <s v="ACTIVE"/>
    <x v="378"/>
    <x v="5"/>
    <x v="307"/>
    <n v="60"/>
  </r>
  <r>
    <d v="2017-06-01T00:00:00"/>
    <s v="June"/>
    <x v="2"/>
    <s v="ACTIVE"/>
    <x v="44"/>
    <x v="2"/>
    <x v="33"/>
    <n v="4952"/>
  </r>
  <r>
    <d v="2017-06-01T00:00:00"/>
    <s v="June"/>
    <x v="2"/>
    <s v="CLOSED"/>
    <x v="44"/>
    <x v="2"/>
    <x v="33"/>
    <n v="236"/>
  </r>
  <r>
    <d v="2017-06-01T00:00:00"/>
    <s v="June"/>
    <x v="2"/>
    <s v="ACTIVE"/>
    <x v="379"/>
    <x v="2"/>
    <x v="308"/>
    <n v="138"/>
  </r>
  <r>
    <d v="2017-06-01T00:00:00"/>
    <s v="June"/>
    <x v="2"/>
    <s v="ACTIVE"/>
    <x v="380"/>
    <x v="2"/>
    <x v="309"/>
    <n v="72"/>
  </r>
  <r>
    <d v="2017-06-01T00:00:00"/>
    <s v="June"/>
    <x v="2"/>
    <s v="ACTIVE"/>
    <x v="381"/>
    <x v="2"/>
    <x v="310"/>
    <n v="287"/>
  </r>
  <r>
    <d v="2017-06-01T00:00:00"/>
    <s v="June"/>
    <x v="2"/>
    <s v="CLOSED"/>
    <x v="381"/>
    <x v="2"/>
    <x v="310"/>
    <n v="13"/>
  </r>
  <r>
    <d v="2017-06-01T00:00:00"/>
    <s v="June"/>
    <x v="2"/>
    <s v="ACTIVE"/>
    <x v="382"/>
    <x v="2"/>
    <x v="311"/>
    <n v="17"/>
  </r>
  <r>
    <d v="2017-06-01T00:00:00"/>
    <s v="June"/>
    <x v="2"/>
    <s v="ACTIVE"/>
    <x v="45"/>
    <x v="2"/>
    <x v="34"/>
    <n v="206"/>
  </r>
  <r>
    <d v="2017-06-01T00:00:00"/>
    <s v="June"/>
    <x v="2"/>
    <s v="ACTIVE"/>
    <x v="46"/>
    <x v="2"/>
    <x v="35"/>
    <n v="1953"/>
  </r>
  <r>
    <d v="2017-06-01T00:00:00"/>
    <s v="June"/>
    <x v="2"/>
    <s v="CLOSED"/>
    <x v="46"/>
    <x v="2"/>
    <x v="35"/>
    <n v="57"/>
  </r>
  <r>
    <d v="2017-06-01T00:00:00"/>
    <s v="June"/>
    <x v="2"/>
    <s v="ACTIVE"/>
    <x v="383"/>
    <x v="2"/>
    <x v="312"/>
    <n v="130"/>
  </r>
  <r>
    <d v="2017-06-01T00:00:00"/>
    <s v="June"/>
    <x v="2"/>
    <s v="ACTIVE"/>
    <x v="384"/>
    <x v="2"/>
    <x v="313"/>
    <n v="30"/>
  </r>
  <r>
    <d v="2017-06-01T00:00:00"/>
    <s v="June"/>
    <x v="2"/>
    <s v="ACTIVE"/>
    <x v="385"/>
    <x v="2"/>
    <x v="314"/>
    <n v="109"/>
  </r>
  <r>
    <d v="2017-06-01T00:00:00"/>
    <s v="June"/>
    <x v="2"/>
    <s v="ACTIVE"/>
    <x v="47"/>
    <x v="2"/>
    <x v="36"/>
    <n v="2790"/>
  </r>
  <r>
    <d v="2017-06-01T00:00:00"/>
    <s v="June"/>
    <x v="2"/>
    <s v="CLOSED"/>
    <x v="47"/>
    <x v="2"/>
    <x v="36"/>
    <n v="92"/>
  </r>
  <r>
    <d v="2017-06-01T00:00:00"/>
    <s v="June"/>
    <x v="2"/>
    <s v="ACTIVE"/>
    <x v="48"/>
    <x v="6"/>
    <x v="37"/>
    <n v="195"/>
  </r>
  <r>
    <d v="2017-06-01T00:00:00"/>
    <s v="June"/>
    <x v="2"/>
    <s v="ACTIVE"/>
    <x v="49"/>
    <x v="2"/>
    <x v="38"/>
    <n v="311"/>
  </r>
  <r>
    <d v="2017-06-01T00:00:00"/>
    <s v="June"/>
    <x v="2"/>
    <s v="ACTIVE"/>
    <x v="50"/>
    <x v="2"/>
    <x v="39"/>
    <n v="315"/>
  </r>
  <r>
    <d v="2017-06-01T00:00:00"/>
    <s v="June"/>
    <x v="2"/>
    <s v="ACTIVE"/>
    <x v="51"/>
    <x v="2"/>
    <x v="40"/>
    <n v="226"/>
  </r>
  <r>
    <d v="2017-06-01T00:00:00"/>
    <s v="June"/>
    <x v="2"/>
    <s v="CLOSED"/>
    <x v="51"/>
    <x v="2"/>
    <x v="40"/>
    <n v="11"/>
  </r>
  <r>
    <d v="2017-06-01T00:00:00"/>
    <s v="June"/>
    <x v="2"/>
    <s v="ACTIVE"/>
    <x v="52"/>
    <x v="2"/>
    <x v="41"/>
    <n v="164"/>
  </r>
  <r>
    <d v="2017-06-01T00:00:00"/>
    <s v="June"/>
    <x v="2"/>
    <s v="ACTIVE"/>
    <x v="53"/>
    <x v="2"/>
    <x v="42"/>
    <n v="202"/>
  </r>
  <r>
    <d v="2017-06-01T00:00:00"/>
    <s v="June"/>
    <x v="2"/>
    <s v="ACTIVE"/>
    <x v="386"/>
    <x v="2"/>
    <x v="315"/>
    <n v="173"/>
  </r>
  <r>
    <d v="2017-06-01T00:00:00"/>
    <s v="June"/>
    <x v="2"/>
    <s v="ACTIVE"/>
    <x v="387"/>
    <x v="2"/>
    <x v="316"/>
    <n v="42"/>
  </r>
  <r>
    <d v="2017-06-01T00:00:00"/>
    <s v="June"/>
    <x v="2"/>
    <s v="ACTIVE"/>
    <x v="54"/>
    <x v="2"/>
    <x v="43"/>
    <n v="752"/>
  </r>
  <r>
    <d v="2017-06-01T00:00:00"/>
    <s v="June"/>
    <x v="2"/>
    <s v="CLOSED"/>
    <x v="54"/>
    <x v="2"/>
    <x v="43"/>
    <n v="22"/>
  </r>
  <r>
    <d v="2017-06-01T00:00:00"/>
    <s v="June"/>
    <x v="2"/>
    <s v="ACTIVE"/>
    <x v="55"/>
    <x v="7"/>
    <x v="44"/>
    <n v="543"/>
  </r>
  <r>
    <d v="2017-06-01T00:00:00"/>
    <s v="June"/>
    <x v="2"/>
    <s v="CLOSED"/>
    <x v="55"/>
    <x v="7"/>
    <x v="44"/>
    <n v="23"/>
  </r>
  <r>
    <d v="2017-06-01T00:00:00"/>
    <s v="June"/>
    <x v="2"/>
    <s v="ACTIVE"/>
    <x v="388"/>
    <x v="2"/>
    <x v="317"/>
    <n v="76"/>
  </r>
  <r>
    <d v="2017-06-01T00:00:00"/>
    <s v="June"/>
    <x v="2"/>
    <s v="ACTIVE"/>
    <x v="56"/>
    <x v="8"/>
    <x v="45"/>
    <n v="372"/>
  </r>
  <r>
    <d v="2017-06-01T00:00:00"/>
    <s v="June"/>
    <x v="2"/>
    <s v="CLOSED"/>
    <x v="56"/>
    <x v="8"/>
    <x v="45"/>
    <n v="11"/>
  </r>
  <r>
    <d v="2017-06-01T00:00:00"/>
    <s v="June"/>
    <x v="2"/>
    <s v="ACTIVE"/>
    <x v="389"/>
    <x v="7"/>
    <x v="318"/>
    <n v="59"/>
  </r>
  <r>
    <d v="2017-06-01T00:00:00"/>
    <s v="June"/>
    <x v="2"/>
    <s v="ACTIVE"/>
    <x v="57"/>
    <x v="3"/>
    <x v="46"/>
    <n v="190"/>
  </r>
  <r>
    <d v="2017-06-01T00:00:00"/>
    <s v="June"/>
    <x v="2"/>
    <s v="ACTIVE"/>
    <x v="58"/>
    <x v="3"/>
    <x v="47"/>
    <n v="377"/>
  </r>
  <r>
    <d v="2017-06-01T00:00:00"/>
    <s v="June"/>
    <x v="2"/>
    <s v="CLOSED"/>
    <x v="58"/>
    <x v="3"/>
    <x v="47"/>
    <n v="17"/>
  </r>
  <r>
    <d v="2017-06-01T00:00:00"/>
    <s v="June"/>
    <x v="2"/>
    <s v="ACTIVE"/>
    <x v="390"/>
    <x v="3"/>
    <x v="319"/>
    <n v="11"/>
  </r>
  <r>
    <d v="2017-06-01T00:00:00"/>
    <s v="June"/>
    <x v="2"/>
    <s v="ACTIVE"/>
    <x v="59"/>
    <x v="2"/>
    <x v="48"/>
    <n v="822"/>
  </r>
  <r>
    <d v="2017-06-01T00:00:00"/>
    <s v="June"/>
    <x v="2"/>
    <s v="CLOSED"/>
    <x v="59"/>
    <x v="2"/>
    <x v="48"/>
    <n v="39"/>
  </r>
  <r>
    <d v="2017-06-01T00:00:00"/>
    <s v="June"/>
    <x v="2"/>
    <s v="ACTIVE"/>
    <x v="391"/>
    <x v="3"/>
    <x v="320"/>
    <n v="66"/>
  </r>
  <r>
    <d v="2017-06-01T00:00:00"/>
    <s v="June"/>
    <x v="2"/>
    <s v="ACTIVE"/>
    <x v="60"/>
    <x v="7"/>
    <x v="49"/>
    <n v="218"/>
  </r>
  <r>
    <d v="2017-06-01T00:00:00"/>
    <s v="June"/>
    <x v="2"/>
    <s v="CLOSED"/>
    <x v="60"/>
    <x v="7"/>
    <x v="49"/>
    <n v="13"/>
  </r>
  <r>
    <d v="2017-06-01T00:00:00"/>
    <s v="June"/>
    <x v="2"/>
    <s v="ACTIVE"/>
    <x v="61"/>
    <x v="3"/>
    <x v="50"/>
    <n v="192"/>
  </r>
  <r>
    <d v="2017-06-01T00:00:00"/>
    <s v="June"/>
    <x v="2"/>
    <s v="ACTIVE"/>
    <x v="62"/>
    <x v="7"/>
    <x v="51"/>
    <n v="87"/>
  </r>
  <r>
    <d v="2017-06-01T00:00:00"/>
    <s v="June"/>
    <x v="2"/>
    <s v="ACTIVE"/>
    <x v="392"/>
    <x v="7"/>
    <x v="321"/>
    <n v="206"/>
  </r>
  <r>
    <d v="2017-06-01T00:00:00"/>
    <s v="June"/>
    <x v="2"/>
    <s v="ACTIVE"/>
    <x v="393"/>
    <x v="3"/>
    <x v="322"/>
    <n v="95"/>
  </r>
  <r>
    <d v="2017-06-01T00:00:00"/>
    <s v="June"/>
    <x v="2"/>
    <s v="ACTIVE"/>
    <x v="394"/>
    <x v="7"/>
    <x v="323"/>
    <n v="67"/>
  </r>
  <r>
    <d v="2017-06-01T00:00:00"/>
    <s v="June"/>
    <x v="2"/>
    <s v="ACTIVE"/>
    <x v="395"/>
    <x v="2"/>
    <x v="324"/>
    <n v="152"/>
  </r>
  <r>
    <d v="2017-06-01T00:00:00"/>
    <s v="June"/>
    <x v="2"/>
    <s v="ACTIVE"/>
    <x v="63"/>
    <x v="7"/>
    <x v="52"/>
    <n v="258"/>
  </r>
  <r>
    <d v="2017-06-01T00:00:00"/>
    <s v="June"/>
    <x v="2"/>
    <s v="ACTIVE"/>
    <x v="396"/>
    <x v="7"/>
    <x v="325"/>
    <n v="17"/>
  </r>
  <r>
    <d v="2017-06-01T00:00:00"/>
    <s v="June"/>
    <x v="2"/>
    <s v="ACTIVE"/>
    <x v="64"/>
    <x v="7"/>
    <x v="53"/>
    <n v="550"/>
  </r>
  <r>
    <d v="2017-06-01T00:00:00"/>
    <s v="June"/>
    <x v="2"/>
    <s v="CLOSED"/>
    <x v="64"/>
    <x v="7"/>
    <x v="53"/>
    <n v="19"/>
  </r>
  <r>
    <d v="2017-06-01T00:00:00"/>
    <s v="June"/>
    <x v="2"/>
    <s v="ACTIVE"/>
    <x v="397"/>
    <x v="7"/>
    <x v="326"/>
    <n v="89"/>
  </r>
  <r>
    <d v="2017-06-01T00:00:00"/>
    <s v="June"/>
    <x v="2"/>
    <s v="ACTIVE"/>
    <x v="398"/>
    <x v="7"/>
    <x v="327"/>
    <n v="24"/>
  </r>
  <r>
    <d v="2017-06-01T00:00:00"/>
    <s v="June"/>
    <x v="2"/>
    <s v="ACTIVE"/>
    <x v="65"/>
    <x v="7"/>
    <x v="54"/>
    <n v="243"/>
  </r>
  <r>
    <d v="2017-06-01T00:00:00"/>
    <s v="June"/>
    <x v="2"/>
    <s v="ACTIVE"/>
    <x v="399"/>
    <x v="7"/>
    <x v="328"/>
    <n v="231"/>
  </r>
  <r>
    <d v="2017-06-01T00:00:00"/>
    <s v="June"/>
    <x v="2"/>
    <s v="ACTIVE"/>
    <x v="400"/>
    <x v="3"/>
    <x v="329"/>
    <n v="226"/>
  </r>
  <r>
    <d v="2017-06-01T00:00:00"/>
    <s v="June"/>
    <x v="2"/>
    <s v="ACTIVE"/>
    <x v="401"/>
    <x v="7"/>
    <x v="330"/>
    <n v="166"/>
  </r>
  <r>
    <d v="2017-06-01T00:00:00"/>
    <s v="June"/>
    <x v="2"/>
    <s v="ACTIVE"/>
    <x v="402"/>
    <x v="3"/>
    <x v="331"/>
    <n v="82"/>
  </r>
  <r>
    <d v="2017-06-01T00:00:00"/>
    <s v="June"/>
    <x v="2"/>
    <s v="ACTIVE"/>
    <x v="66"/>
    <x v="3"/>
    <x v="55"/>
    <n v="547"/>
  </r>
  <r>
    <d v="2017-06-01T00:00:00"/>
    <s v="June"/>
    <x v="2"/>
    <s v="CLOSED"/>
    <x v="66"/>
    <x v="3"/>
    <x v="55"/>
    <n v="19"/>
  </r>
  <r>
    <d v="2017-06-01T00:00:00"/>
    <s v="June"/>
    <x v="2"/>
    <s v="ACTIVE"/>
    <x v="403"/>
    <x v="2"/>
    <x v="332"/>
    <n v="41"/>
  </r>
  <r>
    <d v="2017-06-01T00:00:00"/>
    <s v="June"/>
    <x v="2"/>
    <s v="ACTIVE"/>
    <x v="404"/>
    <x v="7"/>
    <x v="333"/>
    <n v="74"/>
  </r>
  <r>
    <d v="2017-06-01T00:00:00"/>
    <s v="June"/>
    <x v="2"/>
    <s v="ACTIVE"/>
    <x v="405"/>
    <x v="7"/>
    <x v="334"/>
    <n v="182"/>
  </r>
  <r>
    <d v="2017-06-01T00:00:00"/>
    <s v="June"/>
    <x v="2"/>
    <s v="ACTIVE"/>
    <x v="67"/>
    <x v="7"/>
    <x v="56"/>
    <n v="661"/>
  </r>
  <r>
    <d v="2017-06-01T00:00:00"/>
    <s v="June"/>
    <x v="2"/>
    <s v="CLOSED"/>
    <x v="67"/>
    <x v="7"/>
    <x v="56"/>
    <n v="24"/>
  </r>
  <r>
    <d v="2017-06-01T00:00:00"/>
    <s v="June"/>
    <x v="2"/>
    <s v="ACTIVE"/>
    <x v="68"/>
    <x v="3"/>
    <x v="57"/>
    <n v="2484"/>
  </r>
  <r>
    <d v="2017-06-01T00:00:00"/>
    <s v="June"/>
    <x v="2"/>
    <s v="CLOSED"/>
    <x v="68"/>
    <x v="3"/>
    <x v="57"/>
    <n v="110"/>
  </r>
  <r>
    <d v="2017-06-01T00:00:00"/>
    <s v="June"/>
    <x v="2"/>
    <s v="ACTIVE"/>
    <x v="406"/>
    <x v="7"/>
    <x v="335"/>
    <n v="149"/>
  </r>
  <r>
    <d v="2017-06-01T00:00:00"/>
    <s v="June"/>
    <x v="2"/>
    <s v="ACTIVE"/>
    <x v="69"/>
    <x v="3"/>
    <x v="58"/>
    <n v="790"/>
  </r>
  <r>
    <d v="2017-06-01T00:00:00"/>
    <s v="June"/>
    <x v="2"/>
    <s v="CLOSED"/>
    <x v="69"/>
    <x v="3"/>
    <x v="58"/>
    <n v="31"/>
  </r>
  <r>
    <d v="2017-06-01T00:00:00"/>
    <s v="June"/>
    <x v="2"/>
    <s v="ACTIVE"/>
    <x v="407"/>
    <x v="2"/>
    <x v="336"/>
    <n v="122"/>
  </r>
  <r>
    <d v="2017-06-01T00:00:00"/>
    <s v="June"/>
    <x v="2"/>
    <s v="ACTIVE"/>
    <x v="408"/>
    <x v="3"/>
    <x v="337"/>
    <n v="184"/>
  </r>
  <r>
    <d v="2017-06-01T00:00:00"/>
    <s v="June"/>
    <x v="2"/>
    <s v="ACTIVE"/>
    <x v="409"/>
    <x v="7"/>
    <x v="338"/>
    <n v="127"/>
  </r>
  <r>
    <d v="2017-06-01T00:00:00"/>
    <s v="June"/>
    <x v="2"/>
    <s v="ACTIVE"/>
    <x v="70"/>
    <x v="7"/>
    <x v="59"/>
    <n v="331"/>
  </r>
  <r>
    <d v="2017-06-01T00:00:00"/>
    <s v="June"/>
    <x v="2"/>
    <s v="ACTIVE"/>
    <x v="71"/>
    <x v="3"/>
    <x v="60"/>
    <n v="1692"/>
  </r>
  <r>
    <d v="2017-06-01T00:00:00"/>
    <s v="June"/>
    <x v="2"/>
    <s v="CLOSED"/>
    <x v="71"/>
    <x v="3"/>
    <x v="60"/>
    <n v="65"/>
  </r>
  <r>
    <d v="2017-06-01T00:00:00"/>
    <s v="June"/>
    <x v="2"/>
    <s v="ACTIVE"/>
    <x v="72"/>
    <x v="3"/>
    <x v="61"/>
    <n v="518"/>
  </r>
  <r>
    <d v="2017-06-01T00:00:00"/>
    <s v="June"/>
    <x v="2"/>
    <s v="CLOSED"/>
    <x v="72"/>
    <x v="3"/>
    <x v="61"/>
    <n v="16"/>
  </r>
  <r>
    <d v="2017-06-01T00:00:00"/>
    <s v="June"/>
    <x v="2"/>
    <s v="ACTIVE"/>
    <x v="73"/>
    <x v="7"/>
    <x v="62"/>
    <n v="314"/>
  </r>
  <r>
    <d v="2017-06-01T00:00:00"/>
    <s v="June"/>
    <x v="2"/>
    <s v="ACTIVE"/>
    <x v="410"/>
    <x v="7"/>
    <x v="339"/>
    <n v="203"/>
  </r>
  <r>
    <d v="2017-06-01T00:00:00"/>
    <s v="June"/>
    <x v="2"/>
    <s v="ACTIVE"/>
    <x v="74"/>
    <x v="3"/>
    <x v="63"/>
    <n v="181"/>
  </r>
  <r>
    <d v="2017-06-01T00:00:00"/>
    <s v="June"/>
    <x v="2"/>
    <s v="ACTIVE"/>
    <x v="75"/>
    <x v="7"/>
    <x v="64"/>
    <n v="439"/>
  </r>
  <r>
    <d v="2017-06-01T00:00:00"/>
    <s v="June"/>
    <x v="2"/>
    <s v="CLOSED"/>
    <x v="75"/>
    <x v="7"/>
    <x v="64"/>
    <n v="18"/>
  </r>
  <r>
    <d v="2017-06-01T00:00:00"/>
    <s v="June"/>
    <x v="2"/>
    <s v="ACTIVE"/>
    <x v="76"/>
    <x v="7"/>
    <x v="65"/>
    <n v="131"/>
  </r>
  <r>
    <d v="2017-06-01T00:00:00"/>
    <s v="June"/>
    <x v="2"/>
    <s v="ACTIVE"/>
    <x v="411"/>
    <x v="7"/>
    <x v="66"/>
    <n v="14"/>
  </r>
  <r>
    <d v="2017-06-01T00:00:00"/>
    <s v="June"/>
    <x v="2"/>
    <s v="ACTIVE"/>
    <x v="77"/>
    <x v="7"/>
    <x v="66"/>
    <n v="1548"/>
  </r>
  <r>
    <d v="2017-06-01T00:00:00"/>
    <s v="June"/>
    <x v="2"/>
    <s v="CLOSED"/>
    <x v="77"/>
    <x v="7"/>
    <x v="66"/>
    <n v="43"/>
  </r>
  <r>
    <d v="2017-06-01T00:00:00"/>
    <s v="June"/>
    <x v="2"/>
    <s v="ACTIVE"/>
    <x v="78"/>
    <x v="7"/>
    <x v="66"/>
    <n v="2613"/>
  </r>
  <r>
    <d v="2017-06-01T00:00:00"/>
    <s v="June"/>
    <x v="2"/>
    <s v="CLOSED"/>
    <x v="78"/>
    <x v="7"/>
    <x v="66"/>
    <n v="89"/>
  </r>
  <r>
    <d v="2017-06-01T00:00:00"/>
    <s v="June"/>
    <x v="2"/>
    <s v="ACTIVE"/>
    <x v="79"/>
    <x v="7"/>
    <x v="66"/>
    <n v="3417"/>
  </r>
  <r>
    <d v="2017-06-01T00:00:00"/>
    <s v="June"/>
    <x v="2"/>
    <s v="CLOSED"/>
    <x v="79"/>
    <x v="7"/>
    <x v="66"/>
    <n v="133"/>
  </r>
  <r>
    <d v="2017-06-01T00:00:00"/>
    <s v="June"/>
    <x v="2"/>
    <s v="ACTIVE"/>
    <x v="80"/>
    <x v="7"/>
    <x v="66"/>
    <n v="3976"/>
  </r>
  <r>
    <d v="2017-06-01T00:00:00"/>
    <s v="June"/>
    <x v="2"/>
    <s v="CLOSED"/>
    <x v="80"/>
    <x v="7"/>
    <x v="66"/>
    <n v="125"/>
  </r>
  <r>
    <d v="2017-06-01T00:00:00"/>
    <s v="June"/>
    <x v="2"/>
    <s v="ACTIVE"/>
    <x v="81"/>
    <x v="7"/>
    <x v="66"/>
    <n v="1044"/>
  </r>
  <r>
    <d v="2017-06-01T00:00:00"/>
    <s v="June"/>
    <x v="2"/>
    <s v="CLOSED"/>
    <x v="81"/>
    <x v="7"/>
    <x v="66"/>
    <n v="46"/>
  </r>
  <r>
    <d v="2017-06-01T00:00:00"/>
    <s v="June"/>
    <x v="2"/>
    <s v="ACTIVE"/>
    <x v="82"/>
    <x v="7"/>
    <x v="66"/>
    <n v="1107"/>
  </r>
  <r>
    <d v="2017-06-01T00:00:00"/>
    <s v="June"/>
    <x v="2"/>
    <s v="CLOSED"/>
    <x v="82"/>
    <x v="7"/>
    <x v="66"/>
    <n v="49"/>
  </r>
  <r>
    <d v="2017-06-01T00:00:00"/>
    <s v="June"/>
    <x v="2"/>
    <s v="ACTIVE"/>
    <x v="83"/>
    <x v="7"/>
    <x v="66"/>
    <n v="778"/>
  </r>
  <r>
    <d v="2017-06-01T00:00:00"/>
    <s v="June"/>
    <x v="2"/>
    <s v="CLOSED"/>
    <x v="83"/>
    <x v="7"/>
    <x v="66"/>
    <n v="27"/>
  </r>
  <r>
    <d v="2017-06-01T00:00:00"/>
    <s v="June"/>
    <x v="2"/>
    <s v="ACTIVE"/>
    <x v="84"/>
    <x v="7"/>
    <x v="66"/>
    <n v="2374"/>
  </r>
  <r>
    <d v="2017-06-01T00:00:00"/>
    <s v="June"/>
    <x v="2"/>
    <s v="CLOSED"/>
    <x v="84"/>
    <x v="7"/>
    <x v="66"/>
    <n v="84"/>
  </r>
  <r>
    <d v="2017-06-01T00:00:00"/>
    <s v="June"/>
    <x v="2"/>
    <s v="ACTIVE"/>
    <x v="85"/>
    <x v="7"/>
    <x v="66"/>
    <n v="3785"/>
  </r>
  <r>
    <d v="2017-06-01T00:00:00"/>
    <s v="June"/>
    <x v="2"/>
    <s v="CLOSED"/>
    <x v="85"/>
    <x v="7"/>
    <x v="66"/>
    <n v="147"/>
  </r>
  <r>
    <d v="2017-06-01T00:00:00"/>
    <s v="June"/>
    <x v="2"/>
    <s v="ACTIVE"/>
    <x v="86"/>
    <x v="7"/>
    <x v="67"/>
    <n v="102"/>
  </r>
  <r>
    <d v="2017-06-01T00:00:00"/>
    <s v="June"/>
    <x v="2"/>
    <s v="ACTIVE"/>
    <x v="412"/>
    <x v="7"/>
    <x v="340"/>
    <n v="91"/>
  </r>
  <r>
    <d v="2017-06-01T00:00:00"/>
    <s v="June"/>
    <x v="2"/>
    <s v="ACTIVE"/>
    <x v="413"/>
    <x v="7"/>
    <x v="66"/>
    <n v="28"/>
  </r>
  <r>
    <d v="2017-06-01T00:00:00"/>
    <s v="June"/>
    <x v="2"/>
    <s v="ACTIVE"/>
    <x v="87"/>
    <x v="8"/>
    <x v="68"/>
    <n v="874"/>
  </r>
  <r>
    <d v="2017-06-01T00:00:00"/>
    <s v="June"/>
    <x v="2"/>
    <s v="CLOSED"/>
    <x v="87"/>
    <x v="8"/>
    <x v="68"/>
    <n v="24"/>
  </r>
  <r>
    <d v="2017-06-01T00:00:00"/>
    <s v="June"/>
    <x v="2"/>
    <s v="ACTIVE"/>
    <x v="88"/>
    <x v="8"/>
    <x v="68"/>
    <n v="2657"/>
  </r>
  <r>
    <d v="2017-06-01T00:00:00"/>
    <s v="June"/>
    <x v="2"/>
    <s v="CLOSED"/>
    <x v="88"/>
    <x v="8"/>
    <x v="68"/>
    <n v="117"/>
  </r>
  <r>
    <d v="2017-06-01T00:00:00"/>
    <s v="June"/>
    <x v="2"/>
    <s v="ACTIVE"/>
    <x v="414"/>
    <x v="8"/>
    <x v="341"/>
    <n v="49"/>
  </r>
  <r>
    <d v="2017-06-01T00:00:00"/>
    <s v="June"/>
    <x v="2"/>
    <s v="ACTIVE"/>
    <x v="89"/>
    <x v="6"/>
    <x v="69"/>
    <n v="371"/>
  </r>
  <r>
    <d v="2017-06-01T00:00:00"/>
    <s v="June"/>
    <x v="2"/>
    <s v="CLOSED"/>
    <x v="89"/>
    <x v="6"/>
    <x v="69"/>
    <n v="15"/>
  </r>
  <r>
    <d v="2017-06-01T00:00:00"/>
    <s v="June"/>
    <x v="2"/>
    <s v="ACTIVE"/>
    <x v="90"/>
    <x v="8"/>
    <x v="70"/>
    <n v="400"/>
  </r>
  <r>
    <d v="2017-06-01T00:00:00"/>
    <s v="June"/>
    <x v="2"/>
    <s v="CLOSED"/>
    <x v="90"/>
    <x v="8"/>
    <x v="70"/>
    <n v="18"/>
  </r>
  <r>
    <d v="2017-06-01T00:00:00"/>
    <s v="June"/>
    <x v="2"/>
    <s v="ACTIVE"/>
    <x v="91"/>
    <x v="6"/>
    <x v="71"/>
    <n v="246"/>
  </r>
  <r>
    <d v="2017-06-01T00:00:00"/>
    <s v="June"/>
    <x v="2"/>
    <s v="ACTIVE"/>
    <x v="415"/>
    <x v="2"/>
    <x v="342"/>
    <n v="46"/>
  </r>
  <r>
    <d v="2017-06-01T00:00:00"/>
    <s v="June"/>
    <x v="2"/>
    <s v="ACTIVE"/>
    <x v="416"/>
    <x v="6"/>
    <x v="343"/>
    <n v="30"/>
  </r>
  <r>
    <d v="2017-06-01T00:00:00"/>
    <s v="June"/>
    <x v="2"/>
    <s v="ACTIVE"/>
    <x v="92"/>
    <x v="6"/>
    <x v="72"/>
    <n v="148"/>
  </r>
  <r>
    <d v="2017-06-01T00:00:00"/>
    <s v="June"/>
    <x v="2"/>
    <s v="ACTIVE"/>
    <x v="93"/>
    <x v="8"/>
    <x v="73"/>
    <n v="187"/>
  </r>
  <r>
    <d v="2017-06-01T00:00:00"/>
    <s v="June"/>
    <x v="2"/>
    <s v="ACTIVE"/>
    <x v="417"/>
    <x v="8"/>
    <x v="344"/>
    <n v="139"/>
  </r>
  <r>
    <d v="2017-06-01T00:00:00"/>
    <s v="June"/>
    <x v="2"/>
    <s v="ACTIVE"/>
    <x v="94"/>
    <x v="8"/>
    <x v="74"/>
    <n v="186"/>
  </r>
  <r>
    <d v="2017-06-01T00:00:00"/>
    <s v="June"/>
    <x v="2"/>
    <s v="ACTIVE"/>
    <x v="95"/>
    <x v="8"/>
    <x v="75"/>
    <n v="608"/>
  </r>
  <r>
    <d v="2017-06-01T00:00:00"/>
    <s v="June"/>
    <x v="2"/>
    <s v="CLOSED"/>
    <x v="95"/>
    <x v="8"/>
    <x v="75"/>
    <n v="22"/>
  </r>
  <r>
    <d v="2017-06-01T00:00:00"/>
    <s v="June"/>
    <x v="2"/>
    <s v="ACTIVE"/>
    <x v="96"/>
    <x v="8"/>
    <x v="76"/>
    <n v="1629"/>
  </r>
  <r>
    <d v="2017-06-01T00:00:00"/>
    <s v="June"/>
    <x v="2"/>
    <s v="CLOSED"/>
    <x v="96"/>
    <x v="8"/>
    <x v="76"/>
    <n v="58"/>
  </r>
  <r>
    <d v="2017-06-01T00:00:00"/>
    <s v="June"/>
    <x v="2"/>
    <s v="ACTIVE"/>
    <x v="97"/>
    <x v="8"/>
    <x v="77"/>
    <n v="273"/>
  </r>
  <r>
    <d v="2017-06-01T00:00:00"/>
    <s v="June"/>
    <x v="2"/>
    <s v="ACTIVE"/>
    <x v="418"/>
    <x v="8"/>
    <x v="345"/>
    <n v="79"/>
  </r>
  <r>
    <d v="2017-06-01T00:00:00"/>
    <s v="June"/>
    <x v="2"/>
    <s v="ACTIVE"/>
    <x v="98"/>
    <x v="8"/>
    <x v="78"/>
    <n v="1163"/>
  </r>
  <r>
    <d v="2017-06-01T00:00:00"/>
    <s v="June"/>
    <x v="2"/>
    <s v="CLOSED"/>
    <x v="98"/>
    <x v="8"/>
    <x v="78"/>
    <n v="36"/>
  </r>
  <r>
    <d v="2017-06-01T00:00:00"/>
    <s v="June"/>
    <x v="2"/>
    <s v="ACTIVE"/>
    <x v="99"/>
    <x v="8"/>
    <x v="79"/>
    <n v="821"/>
  </r>
  <r>
    <d v="2017-06-01T00:00:00"/>
    <s v="June"/>
    <x v="2"/>
    <s v="CLOSED"/>
    <x v="99"/>
    <x v="8"/>
    <x v="79"/>
    <n v="28"/>
  </r>
  <r>
    <d v="2017-06-01T00:00:00"/>
    <s v="June"/>
    <x v="2"/>
    <s v="ACTIVE"/>
    <x v="419"/>
    <x v="8"/>
    <x v="346"/>
    <n v="19"/>
  </r>
  <r>
    <d v="2017-06-01T00:00:00"/>
    <s v="June"/>
    <x v="2"/>
    <s v="ACTIVE"/>
    <x v="100"/>
    <x v="8"/>
    <x v="80"/>
    <n v="91"/>
  </r>
  <r>
    <d v="2017-06-01T00:00:00"/>
    <s v="June"/>
    <x v="2"/>
    <s v="ACTIVE"/>
    <x v="420"/>
    <x v="18"/>
    <x v="347"/>
    <n v="59"/>
  </r>
  <r>
    <d v="2017-06-01T00:00:00"/>
    <s v="June"/>
    <x v="2"/>
    <s v="ACTIVE"/>
    <x v="421"/>
    <x v="8"/>
    <x v="348"/>
    <n v="96"/>
  </r>
  <r>
    <d v="2017-06-01T00:00:00"/>
    <s v="June"/>
    <x v="2"/>
    <s v="ACTIVE"/>
    <x v="101"/>
    <x v="8"/>
    <x v="81"/>
    <n v="155"/>
  </r>
  <r>
    <d v="2017-06-01T00:00:00"/>
    <s v="June"/>
    <x v="2"/>
    <s v="ACTIVE"/>
    <x v="102"/>
    <x v="8"/>
    <x v="82"/>
    <n v="126"/>
  </r>
  <r>
    <d v="2017-06-01T00:00:00"/>
    <s v="June"/>
    <x v="2"/>
    <s v="ACTIVE"/>
    <x v="103"/>
    <x v="9"/>
    <x v="83"/>
    <n v="1314"/>
  </r>
  <r>
    <d v="2017-06-01T00:00:00"/>
    <s v="June"/>
    <x v="2"/>
    <s v="CLOSED"/>
    <x v="103"/>
    <x v="9"/>
    <x v="83"/>
    <n v="53"/>
  </r>
  <r>
    <d v="2017-06-01T00:00:00"/>
    <s v="June"/>
    <x v="2"/>
    <s v="ACTIVE"/>
    <x v="104"/>
    <x v="9"/>
    <x v="84"/>
    <n v="476"/>
  </r>
  <r>
    <d v="2017-06-01T00:00:00"/>
    <s v="June"/>
    <x v="2"/>
    <s v="CLOSED"/>
    <x v="104"/>
    <x v="9"/>
    <x v="84"/>
    <n v="12"/>
  </r>
  <r>
    <d v="2017-06-01T00:00:00"/>
    <s v="June"/>
    <x v="2"/>
    <s v="ACTIVE"/>
    <x v="105"/>
    <x v="10"/>
    <x v="85"/>
    <n v="614"/>
  </r>
  <r>
    <d v="2017-06-01T00:00:00"/>
    <s v="June"/>
    <x v="2"/>
    <s v="CLOSED"/>
    <x v="105"/>
    <x v="10"/>
    <x v="85"/>
    <n v="11"/>
  </r>
  <r>
    <d v="2017-06-01T00:00:00"/>
    <s v="June"/>
    <x v="2"/>
    <s v="ACTIVE"/>
    <x v="106"/>
    <x v="6"/>
    <x v="86"/>
    <n v="673"/>
  </r>
  <r>
    <d v="2017-06-01T00:00:00"/>
    <s v="June"/>
    <x v="2"/>
    <s v="CLOSED"/>
    <x v="106"/>
    <x v="6"/>
    <x v="86"/>
    <n v="23"/>
  </r>
  <r>
    <d v="2017-06-01T00:00:00"/>
    <s v="June"/>
    <x v="2"/>
    <s v="ACTIVE"/>
    <x v="107"/>
    <x v="6"/>
    <x v="87"/>
    <n v="490"/>
  </r>
  <r>
    <d v="2017-06-01T00:00:00"/>
    <s v="June"/>
    <x v="2"/>
    <s v="CLOSED"/>
    <x v="107"/>
    <x v="6"/>
    <x v="87"/>
    <n v="13"/>
  </r>
  <r>
    <d v="2017-06-01T00:00:00"/>
    <s v="June"/>
    <x v="2"/>
    <s v="ACTIVE"/>
    <x v="108"/>
    <x v="6"/>
    <x v="88"/>
    <n v="1099"/>
  </r>
  <r>
    <d v="2017-06-01T00:00:00"/>
    <s v="June"/>
    <x v="2"/>
    <s v="CLOSED"/>
    <x v="108"/>
    <x v="6"/>
    <x v="88"/>
    <n v="35"/>
  </r>
  <r>
    <d v="2017-06-01T00:00:00"/>
    <s v="June"/>
    <x v="2"/>
    <s v="ACTIVE"/>
    <x v="422"/>
    <x v="6"/>
    <x v="349"/>
    <n v="18"/>
  </r>
  <r>
    <d v="2017-06-01T00:00:00"/>
    <s v="June"/>
    <x v="2"/>
    <s v="ACTIVE"/>
    <x v="109"/>
    <x v="10"/>
    <x v="89"/>
    <n v="2379"/>
  </r>
  <r>
    <d v="2017-06-01T00:00:00"/>
    <s v="June"/>
    <x v="2"/>
    <s v="CLOSED"/>
    <x v="109"/>
    <x v="10"/>
    <x v="89"/>
    <n v="83"/>
  </r>
  <r>
    <d v="2017-06-01T00:00:00"/>
    <s v="June"/>
    <x v="2"/>
    <s v="ACTIVE"/>
    <x v="423"/>
    <x v="10"/>
    <x v="89"/>
    <n v="18"/>
  </r>
  <r>
    <d v="2017-06-01T00:00:00"/>
    <s v="June"/>
    <x v="2"/>
    <s v="ACTIVE"/>
    <x v="110"/>
    <x v="10"/>
    <x v="89"/>
    <n v="2025"/>
  </r>
  <r>
    <d v="2017-06-01T00:00:00"/>
    <s v="June"/>
    <x v="2"/>
    <s v="CLOSED"/>
    <x v="110"/>
    <x v="10"/>
    <x v="89"/>
    <n v="87"/>
  </r>
  <r>
    <d v="2017-06-01T00:00:00"/>
    <s v="June"/>
    <x v="2"/>
    <s v="ACTIVE"/>
    <x v="424"/>
    <x v="10"/>
    <x v="350"/>
    <n v="154"/>
  </r>
  <r>
    <d v="2017-06-01T00:00:00"/>
    <s v="June"/>
    <x v="2"/>
    <s v="ACTIVE"/>
    <x v="425"/>
    <x v="10"/>
    <x v="351"/>
    <n v="108"/>
  </r>
  <r>
    <d v="2017-06-01T00:00:00"/>
    <s v="June"/>
    <x v="2"/>
    <s v="ACTIVE"/>
    <x v="111"/>
    <x v="10"/>
    <x v="89"/>
    <n v="637"/>
  </r>
  <r>
    <d v="2017-06-01T00:00:00"/>
    <s v="June"/>
    <x v="2"/>
    <s v="CLOSED"/>
    <x v="111"/>
    <x v="10"/>
    <x v="89"/>
    <n v="23"/>
  </r>
  <r>
    <d v="2017-06-01T00:00:00"/>
    <s v="June"/>
    <x v="2"/>
    <s v="ACTIVE"/>
    <x v="112"/>
    <x v="10"/>
    <x v="90"/>
    <n v="1720"/>
  </r>
  <r>
    <d v="2017-06-01T00:00:00"/>
    <s v="June"/>
    <x v="2"/>
    <s v="CLOSED"/>
    <x v="112"/>
    <x v="10"/>
    <x v="90"/>
    <n v="36"/>
  </r>
  <r>
    <d v="2017-06-01T00:00:00"/>
    <s v="June"/>
    <x v="2"/>
    <s v="ACTIVE"/>
    <x v="113"/>
    <x v="10"/>
    <x v="90"/>
    <n v="8733"/>
  </r>
  <r>
    <d v="2017-06-01T00:00:00"/>
    <s v="June"/>
    <x v="2"/>
    <s v="CLOSED"/>
    <x v="113"/>
    <x v="10"/>
    <x v="90"/>
    <n v="292"/>
  </r>
  <r>
    <d v="2017-06-01T00:00:00"/>
    <s v="June"/>
    <x v="2"/>
    <s v="ACTIVE"/>
    <x v="426"/>
    <x v="10"/>
    <x v="90"/>
    <n v="11"/>
  </r>
  <r>
    <d v="2017-06-01T00:00:00"/>
    <s v="June"/>
    <x v="2"/>
    <s v="ACTIVE"/>
    <x v="114"/>
    <x v="10"/>
    <x v="90"/>
    <n v="3838"/>
  </r>
  <r>
    <d v="2017-06-01T00:00:00"/>
    <s v="June"/>
    <x v="2"/>
    <s v="CLOSED"/>
    <x v="114"/>
    <x v="10"/>
    <x v="90"/>
    <n v="156"/>
  </r>
  <r>
    <d v="2017-06-01T00:00:00"/>
    <s v="June"/>
    <x v="2"/>
    <s v="ACTIVE"/>
    <x v="115"/>
    <x v="10"/>
    <x v="91"/>
    <n v="2973"/>
  </r>
  <r>
    <d v="2017-06-01T00:00:00"/>
    <s v="June"/>
    <x v="2"/>
    <s v="CLOSED"/>
    <x v="115"/>
    <x v="10"/>
    <x v="91"/>
    <n v="102"/>
  </r>
  <r>
    <d v="2017-06-01T00:00:00"/>
    <s v="June"/>
    <x v="2"/>
    <s v="ACTIVE"/>
    <x v="116"/>
    <x v="10"/>
    <x v="92"/>
    <n v="728"/>
  </r>
  <r>
    <d v="2017-06-01T00:00:00"/>
    <s v="June"/>
    <x v="2"/>
    <s v="CLOSED"/>
    <x v="116"/>
    <x v="10"/>
    <x v="92"/>
    <n v="30"/>
  </r>
  <r>
    <d v="2017-06-01T00:00:00"/>
    <s v="June"/>
    <x v="2"/>
    <s v="ACTIVE"/>
    <x v="117"/>
    <x v="6"/>
    <x v="93"/>
    <n v="1948"/>
  </r>
  <r>
    <d v="2017-06-01T00:00:00"/>
    <s v="June"/>
    <x v="2"/>
    <s v="CLOSED"/>
    <x v="117"/>
    <x v="6"/>
    <x v="93"/>
    <n v="93"/>
  </r>
  <r>
    <d v="2017-06-01T00:00:00"/>
    <s v="June"/>
    <x v="2"/>
    <s v="ACTIVE"/>
    <x v="118"/>
    <x v="6"/>
    <x v="93"/>
    <n v="3261"/>
  </r>
  <r>
    <d v="2017-06-01T00:00:00"/>
    <s v="June"/>
    <x v="2"/>
    <s v="CLOSED"/>
    <x v="118"/>
    <x v="6"/>
    <x v="93"/>
    <n v="113"/>
  </r>
  <r>
    <d v="2017-06-01T00:00:00"/>
    <s v="June"/>
    <x v="2"/>
    <s v="ACTIVE"/>
    <x v="119"/>
    <x v="6"/>
    <x v="93"/>
    <n v="4298"/>
  </r>
  <r>
    <d v="2017-06-01T00:00:00"/>
    <s v="June"/>
    <x v="2"/>
    <s v="CLOSED"/>
    <x v="119"/>
    <x v="6"/>
    <x v="93"/>
    <n v="162"/>
  </r>
  <r>
    <d v="2017-06-01T00:00:00"/>
    <s v="June"/>
    <x v="2"/>
    <s v="ACTIVE"/>
    <x v="427"/>
    <x v="6"/>
    <x v="93"/>
    <n v="22"/>
  </r>
  <r>
    <d v="2017-06-01T00:00:00"/>
    <s v="June"/>
    <x v="2"/>
    <s v="ACTIVE"/>
    <x v="120"/>
    <x v="6"/>
    <x v="93"/>
    <n v="3280"/>
  </r>
  <r>
    <d v="2017-06-01T00:00:00"/>
    <s v="June"/>
    <x v="2"/>
    <s v="CLOSED"/>
    <x v="120"/>
    <x v="6"/>
    <x v="93"/>
    <n v="116"/>
  </r>
  <r>
    <d v="2017-06-01T00:00:00"/>
    <s v="June"/>
    <x v="2"/>
    <s v="ACTIVE"/>
    <x v="428"/>
    <x v="10"/>
    <x v="352"/>
    <n v="156"/>
  </r>
  <r>
    <d v="2017-06-01T00:00:00"/>
    <s v="June"/>
    <x v="2"/>
    <s v="ACTIVE"/>
    <x v="121"/>
    <x v="6"/>
    <x v="94"/>
    <n v="243"/>
  </r>
  <r>
    <d v="2017-06-01T00:00:00"/>
    <s v="June"/>
    <x v="2"/>
    <s v="ACTIVE"/>
    <x v="122"/>
    <x v="6"/>
    <x v="95"/>
    <n v="269"/>
  </r>
  <r>
    <d v="2017-06-01T00:00:00"/>
    <s v="June"/>
    <x v="2"/>
    <s v="ACTIVE"/>
    <x v="429"/>
    <x v="9"/>
    <x v="353"/>
    <n v="260"/>
  </r>
  <r>
    <d v="2017-06-01T00:00:00"/>
    <s v="June"/>
    <x v="2"/>
    <s v="CLOSED"/>
    <x v="429"/>
    <x v="9"/>
    <x v="353"/>
    <n v="11"/>
  </r>
  <r>
    <d v="2017-06-01T00:00:00"/>
    <s v="June"/>
    <x v="2"/>
    <s v="ACTIVE"/>
    <x v="123"/>
    <x v="9"/>
    <x v="96"/>
    <n v="381"/>
  </r>
  <r>
    <d v="2017-06-01T00:00:00"/>
    <s v="June"/>
    <x v="2"/>
    <s v="CLOSED"/>
    <x v="123"/>
    <x v="9"/>
    <x v="96"/>
    <n v="16"/>
  </r>
  <r>
    <d v="2017-06-01T00:00:00"/>
    <s v="June"/>
    <x v="2"/>
    <s v="ACTIVE"/>
    <x v="124"/>
    <x v="6"/>
    <x v="97"/>
    <n v="724"/>
  </r>
  <r>
    <d v="2017-06-01T00:00:00"/>
    <s v="June"/>
    <x v="2"/>
    <s v="CLOSED"/>
    <x v="124"/>
    <x v="6"/>
    <x v="97"/>
    <n v="27"/>
  </r>
  <r>
    <d v="2017-06-01T00:00:00"/>
    <s v="June"/>
    <x v="2"/>
    <s v="ACTIVE"/>
    <x v="125"/>
    <x v="6"/>
    <x v="98"/>
    <n v="316"/>
  </r>
  <r>
    <d v="2017-06-01T00:00:00"/>
    <s v="June"/>
    <x v="2"/>
    <s v="ACTIVE"/>
    <x v="126"/>
    <x v="9"/>
    <x v="99"/>
    <n v="759"/>
  </r>
  <r>
    <d v="2017-06-01T00:00:00"/>
    <s v="June"/>
    <x v="2"/>
    <s v="CLOSED"/>
    <x v="126"/>
    <x v="9"/>
    <x v="99"/>
    <n v="22"/>
  </r>
  <r>
    <d v="2017-06-01T00:00:00"/>
    <s v="June"/>
    <x v="2"/>
    <s v="ACTIVE"/>
    <x v="127"/>
    <x v="6"/>
    <x v="100"/>
    <n v="303"/>
  </r>
  <r>
    <d v="2017-06-01T00:00:00"/>
    <s v="June"/>
    <x v="2"/>
    <s v="ACTIVE"/>
    <x v="128"/>
    <x v="9"/>
    <x v="101"/>
    <n v="364"/>
  </r>
  <r>
    <d v="2017-06-01T00:00:00"/>
    <s v="June"/>
    <x v="2"/>
    <s v="CLOSED"/>
    <x v="128"/>
    <x v="9"/>
    <x v="101"/>
    <n v="13"/>
  </r>
  <r>
    <d v="2017-06-01T00:00:00"/>
    <s v="June"/>
    <x v="2"/>
    <s v="ACTIVE"/>
    <x v="129"/>
    <x v="9"/>
    <x v="102"/>
    <n v="199"/>
  </r>
  <r>
    <d v="2017-06-01T00:00:00"/>
    <s v="June"/>
    <x v="2"/>
    <s v="ACTIVE"/>
    <x v="130"/>
    <x v="11"/>
    <x v="103"/>
    <n v="916"/>
  </r>
  <r>
    <d v="2017-06-01T00:00:00"/>
    <s v="June"/>
    <x v="2"/>
    <s v="CLOSED"/>
    <x v="130"/>
    <x v="11"/>
    <x v="103"/>
    <n v="31"/>
  </r>
  <r>
    <d v="2017-06-01T00:00:00"/>
    <s v="June"/>
    <x v="2"/>
    <s v="ACTIVE"/>
    <x v="131"/>
    <x v="11"/>
    <x v="103"/>
    <n v="7077"/>
  </r>
  <r>
    <d v="2017-06-01T00:00:00"/>
    <s v="June"/>
    <x v="2"/>
    <s v="CLOSED"/>
    <x v="131"/>
    <x v="11"/>
    <x v="103"/>
    <n v="254"/>
  </r>
  <r>
    <d v="2017-06-01T00:00:00"/>
    <s v="June"/>
    <x v="2"/>
    <s v="ACTIVE"/>
    <x v="430"/>
    <x v="11"/>
    <x v="103"/>
    <n v="20"/>
  </r>
  <r>
    <d v="2017-06-01T00:00:00"/>
    <s v="June"/>
    <x v="2"/>
    <s v="ACTIVE"/>
    <x v="132"/>
    <x v="11"/>
    <x v="103"/>
    <n v="1192"/>
  </r>
  <r>
    <d v="2017-06-01T00:00:00"/>
    <s v="June"/>
    <x v="2"/>
    <s v="CLOSED"/>
    <x v="132"/>
    <x v="11"/>
    <x v="103"/>
    <n v="59"/>
  </r>
  <r>
    <d v="2017-06-01T00:00:00"/>
    <s v="June"/>
    <x v="2"/>
    <s v="ACTIVE"/>
    <x v="133"/>
    <x v="11"/>
    <x v="103"/>
    <n v="3156"/>
  </r>
  <r>
    <d v="2017-06-01T00:00:00"/>
    <s v="June"/>
    <x v="2"/>
    <s v="CLOSED"/>
    <x v="133"/>
    <x v="11"/>
    <x v="103"/>
    <n v="129"/>
  </r>
  <r>
    <d v="2017-06-01T00:00:00"/>
    <s v="June"/>
    <x v="2"/>
    <s v="ACTIVE"/>
    <x v="134"/>
    <x v="11"/>
    <x v="104"/>
    <n v="1269"/>
  </r>
  <r>
    <d v="2017-06-01T00:00:00"/>
    <s v="June"/>
    <x v="2"/>
    <s v="CLOSED"/>
    <x v="134"/>
    <x v="11"/>
    <x v="104"/>
    <n v="36"/>
  </r>
  <r>
    <d v="2017-06-01T00:00:00"/>
    <s v="June"/>
    <x v="2"/>
    <s v="ACTIVE"/>
    <x v="135"/>
    <x v="11"/>
    <x v="105"/>
    <n v="345"/>
  </r>
  <r>
    <d v="2017-06-01T00:00:00"/>
    <s v="June"/>
    <x v="2"/>
    <s v="CLOSED"/>
    <x v="135"/>
    <x v="11"/>
    <x v="105"/>
    <n v="12"/>
  </r>
  <r>
    <d v="2017-06-01T00:00:00"/>
    <s v="June"/>
    <x v="2"/>
    <s v="ACTIVE"/>
    <x v="431"/>
    <x v="11"/>
    <x v="354"/>
    <n v="97"/>
  </r>
  <r>
    <d v="2017-06-01T00:00:00"/>
    <s v="June"/>
    <x v="2"/>
    <s v="ACTIVE"/>
    <x v="136"/>
    <x v="10"/>
    <x v="106"/>
    <n v="687"/>
  </r>
  <r>
    <d v="2017-06-01T00:00:00"/>
    <s v="June"/>
    <x v="2"/>
    <s v="CLOSED"/>
    <x v="136"/>
    <x v="10"/>
    <x v="106"/>
    <n v="23"/>
  </r>
  <r>
    <d v="2017-06-01T00:00:00"/>
    <s v="June"/>
    <x v="2"/>
    <s v="ACTIVE"/>
    <x v="137"/>
    <x v="11"/>
    <x v="107"/>
    <n v="1868"/>
  </r>
  <r>
    <d v="2017-06-01T00:00:00"/>
    <s v="June"/>
    <x v="2"/>
    <s v="CLOSED"/>
    <x v="137"/>
    <x v="11"/>
    <x v="107"/>
    <n v="68"/>
  </r>
  <r>
    <d v="2017-06-01T00:00:00"/>
    <s v="June"/>
    <x v="2"/>
    <s v="ACTIVE"/>
    <x v="432"/>
    <x v="10"/>
    <x v="355"/>
    <n v="52"/>
  </r>
  <r>
    <d v="2017-06-01T00:00:00"/>
    <s v="June"/>
    <x v="2"/>
    <s v="ACTIVE"/>
    <x v="433"/>
    <x v="10"/>
    <x v="356"/>
    <n v="41"/>
  </r>
  <r>
    <d v="2017-06-01T00:00:00"/>
    <s v="June"/>
    <x v="2"/>
    <s v="ACTIVE"/>
    <x v="138"/>
    <x v="11"/>
    <x v="108"/>
    <n v="837"/>
  </r>
  <r>
    <d v="2017-06-01T00:00:00"/>
    <s v="June"/>
    <x v="2"/>
    <s v="CLOSED"/>
    <x v="138"/>
    <x v="11"/>
    <x v="108"/>
    <n v="24"/>
  </r>
  <r>
    <d v="2017-06-01T00:00:00"/>
    <s v="June"/>
    <x v="2"/>
    <s v="ACTIVE"/>
    <x v="434"/>
    <x v="11"/>
    <x v="357"/>
    <n v="59"/>
  </r>
  <r>
    <d v="2017-06-01T00:00:00"/>
    <s v="June"/>
    <x v="2"/>
    <s v="ACTIVE"/>
    <x v="139"/>
    <x v="11"/>
    <x v="109"/>
    <n v="1725"/>
  </r>
  <r>
    <d v="2017-06-01T00:00:00"/>
    <s v="June"/>
    <x v="2"/>
    <s v="CLOSED"/>
    <x v="139"/>
    <x v="11"/>
    <x v="109"/>
    <n v="64"/>
  </r>
  <r>
    <d v="2017-06-01T00:00:00"/>
    <s v="June"/>
    <x v="2"/>
    <s v="ACTIVE"/>
    <x v="435"/>
    <x v="11"/>
    <x v="109"/>
    <n v="12"/>
  </r>
  <r>
    <d v="2017-06-01T00:00:00"/>
    <s v="June"/>
    <x v="2"/>
    <s v="ACTIVE"/>
    <x v="140"/>
    <x v="11"/>
    <x v="110"/>
    <n v="343"/>
  </r>
  <r>
    <d v="2017-06-01T00:00:00"/>
    <s v="June"/>
    <x v="2"/>
    <s v="ACTIVE"/>
    <x v="436"/>
    <x v="11"/>
    <x v="358"/>
    <n v="178"/>
  </r>
  <r>
    <d v="2017-06-01T00:00:00"/>
    <s v="June"/>
    <x v="2"/>
    <s v="ACTIVE"/>
    <x v="437"/>
    <x v="11"/>
    <x v="359"/>
    <n v="57"/>
  </r>
  <r>
    <d v="2017-06-01T00:00:00"/>
    <s v="June"/>
    <x v="2"/>
    <s v="ACTIVE"/>
    <x v="141"/>
    <x v="11"/>
    <x v="111"/>
    <n v="343"/>
  </r>
  <r>
    <d v="2017-06-01T00:00:00"/>
    <s v="June"/>
    <x v="2"/>
    <s v="ACTIVE"/>
    <x v="438"/>
    <x v="11"/>
    <x v="360"/>
    <n v="131"/>
  </r>
  <r>
    <d v="2017-06-01T00:00:00"/>
    <s v="June"/>
    <x v="2"/>
    <s v="ACTIVE"/>
    <x v="142"/>
    <x v="10"/>
    <x v="112"/>
    <n v="411"/>
  </r>
  <r>
    <d v="2017-06-01T00:00:00"/>
    <s v="June"/>
    <x v="2"/>
    <s v="ACTIVE"/>
    <x v="439"/>
    <x v="10"/>
    <x v="361"/>
    <n v="48"/>
  </r>
  <r>
    <d v="2017-06-01T00:00:00"/>
    <s v="June"/>
    <x v="2"/>
    <s v="ACTIVE"/>
    <x v="143"/>
    <x v="10"/>
    <x v="113"/>
    <n v="473"/>
  </r>
  <r>
    <d v="2017-06-01T00:00:00"/>
    <s v="June"/>
    <x v="2"/>
    <s v="CLOSED"/>
    <x v="143"/>
    <x v="10"/>
    <x v="113"/>
    <n v="11"/>
  </r>
  <r>
    <d v="2017-06-01T00:00:00"/>
    <s v="June"/>
    <x v="2"/>
    <s v="ACTIVE"/>
    <x v="144"/>
    <x v="11"/>
    <x v="114"/>
    <n v="2776"/>
  </r>
  <r>
    <d v="2017-06-01T00:00:00"/>
    <s v="June"/>
    <x v="2"/>
    <s v="CLOSED"/>
    <x v="144"/>
    <x v="11"/>
    <x v="114"/>
    <n v="90"/>
  </r>
  <r>
    <d v="2017-06-01T00:00:00"/>
    <s v="June"/>
    <x v="2"/>
    <s v="ACTIVE"/>
    <x v="440"/>
    <x v="11"/>
    <x v="362"/>
    <n v="214"/>
  </r>
  <r>
    <d v="2017-06-01T00:00:00"/>
    <s v="June"/>
    <x v="2"/>
    <s v="ACTIVE"/>
    <x v="441"/>
    <x v="10"/>
    <x v="363"/>
    <n v="107"/>
  </r>
  <r>
    <d v="2017-06-01T00:00:00"/>
    <s v="June"/>
    <x v="2"/>
    <s v="ACTIVE"/>
    <x v="145"/>
    <x v="11"/>
    <x v="115"/>
    <n v="3691"/>
  </r>
  <r>
    <d v="2017-06-01T00:00:00"/>
    <s v="June"/>
    <x v="2"/>
    <s v="CLOSED"/>
    <x v="145"/>
    <x v="11"/>
    <x v="115"/>
    <n v="155"/>
  </r>
  <r>
    <d v="2017-06-01T00:00:00"/>
    <s v="June"/>
    <x v="2"/>
    <s v="ACTIVE"/>
    <x v="442"/>
    <x v="11"/>
    <x v="364"/>
    <n v="90"/>
  </r>
  <r>
    <d v="2017-06-01T00:00:00"/>
    <s v="June"/>
    <x v="2"/>
    <s v="ACTIVE"/>
    <x v="443"/>
    <x v="11"/>
    <x v="365"/>
    <n v="106"/>
  </r>
  <r>
    <d v="2017-06-01T00:00:00"/>
    <s v="June"/>
    <x v="2"/>
    <s v="ACTIVE"/>
    <x v="444"/>
    <x v="11"/>
    <x v="366"/>
    <n v="45"/>
  </r>
  <r>
    <d v="2017-06-01T00:00:00"/>
    <s v="June"/>
    <x v="2"/>
    <s v="ACTIVE"/>
    <x v="445"/>
    <x v="10"/>
    <x v="367"/>
    <n v="33"/>
  </r>
  <r>
    <d v="2017-06-01T00:00:00"/>
    <s v="June"/>
    <x v="2"/>
    <s v="ACTIVE"/>
    <x v="146"/>
    <x v="8"/>
    <x v="116"/>
    <n v="487"/>
  </r>
  <r>
    <d v="2017-06-01T00:00:00"/>
    <s v="June"/>
    <x v="2"/>
    <s v="CLOSED"/>
    <x v="146"/>
    <x v="8"/>
    <x v="116"/>
    <n v="25"/>
  </r>
  <r>
    <d v="2017-06-01T00:00:00"/>
    <s v="June"/>
    <x v="2"/>
    <s v="ACTIVE"/>
    <x v="147"/>
    <x v="12"/>
    <x v="117"/>
    <n v="613"/>
  </r>
  <r>
    <d v="2017-06-01T00:00:00"/>
    <s v="June"/>
    <x v="2"/>
    <s v="CLOSED"/>
    <x v="147"/>
    <x v="12"/>
    <x v="117"/>
    <n v="24"/>
  </r>
  <r>
    <d v="2017-06-01T00:00:00"/>
    <s v="June"/>
    <x v="2"/>
    <s v="ACTIVE"/>
    <x v="446"/>
    <x v="13"/>
    <x v="368"/>
    <n v="96"/>
  </r>
  <r>
    <d v="2017-06-01T00:00:00"/>
    <s v="June"/>
    <x v="2"/>
    <s v="ACTIVE"/>
    <x v="148"/>
    <x v="13"/>
    <x v="118"/>
    <n v="779"/>
  </r>
  <r>
    <d v="2017-06-01T00:00:00"/>
    <s v="June"/>
    <x v="2"/>
    <s v="CLOSED"/>
    <x v="148"/>
    <x v="13"/>
    <x v="118"/>
    <n v="23"/>
  </r>
  <r>
    <d v="2017-06-01T00:00:00"/>
    <s v="June"/>
    <x v="2"/>
    <s v="ACTIVE"/>
    <x v="447"/>
    <x v="8"/>
    <x v="369"/>
    <n v="11"/>
  </r>
  <r>
    <d v="2017-06-01T00:00:00"/>
    <s v="June"/>
    <x v="2"/>
    <s v="ACTIVE"/>
    <x v="448"/>
    <x v="8"/>
    <x v="370"/>
    <n v="93"/>
  </r>
  <r>
    <d v="2017-06-01T00:00:00"/>
    <s v="June"/>
    <x v="2"/>
    <s v="ACTIVE"/>
    <x v="149"/>
    <x v="14"/>
    <x v="119"/>
    <n v="474"/>
  </r>
  <r>
    <d v="2017-06-01T00:00:00"/>
    <s v="June"/>
    <x v="2"/>
    <s v="CLOSED"/>
    <x v="149"/>
    <x v="14"/>
    <x v="119"/>
    <n v="12"/>
  </r>
  <r>
    <d v="2017-06-01T00:00:00"/>
    <s v="June"/>
    <x v="2"/>
    <s v="ACTIVE"/>
    <x v="150"/>
    <x v="8"/>
    <x v="120"/>
    <n v="602"/>
  </r>
  <r>
    <d v="2017-06-01T00:00:00"/>
    <s v="June"/>
    <x v="2"/>
    <s v="CLOSED"/>
    <x v="150"/>
    <x v="8"/>
    <x v="120"/>
    <n v="24"/>
  </r>
  <r>
    <d v="2017-06-01T00:00:00"/>
    <s v="June"/>
    <x v="2"/>
    <s v="ACTIVE"/>
    <x v="151"/>
    <x v="13"/>
    <x v="121"/>
    <n v="253"/>
  </r>
  <r>
    <d v="2017-06-01T00:00:00"/>
    <s v="June"/>
    <x v="2"/>
    <s v="ACTIVE"/>
    <x v="152"/>
    <x v="13"/>
    <x v="122"/>
    <n v="522"/>
  </r>
  <r>
    <d v="2017-06-01T00:00:00"/>
    <s v="June"/>
    <x v="2"/>
    <s v="CLOSED"/>
    <x v="152"/>
    <x v="13"/>
    <x v="122"/>
    <n v="13"/>
  </r>
  <r>
    <d v="2017-06-01T00:00:00"/>
    <s v="June"/>
    <x v="2"/>
    <s v="ACTIVE"/>
    <x v="449"/>
    <x v="15"/>
    <x v="371"/>
    <n v="13"/>
  </r>
  <r>
    <d v="2017-06-01T00:00:00"/>
    <s v="June"/>
    <x v="2"/>
    <s v="ACTIVE"/>
    <x v="153"/>
    <x v="14"/>
    <x v="123"/>
    <n v="616"/>
  </r>
  <r>
    <d v="2017-06-01T00:00:00"/>
    <s v="June"/>
    <x v="2"/>
    <s v="CLOSED"/>
    <x v="153"/>
    <x v="14"/>
    <x v="123"/>
    <n v="19"/>
  </r>
  <r>
    <d v="2017-06-01T00:00:00"/>
    <s v="June"/>
    <x v="2"/>
    <s v="ACTIVE"/>
    <x v="154"/>
    <x v="15"/>
    <x v="124"/>
    <n v="650"/>
  </r>
  <r>
    <d v="2017-06-01T00:00:00"/>
    <s v="June"/>
    <x v="2"/>
    <s v="CLOSED"/>
    <x v="154"/>
    <x v="15"/>
    <x v="124"/>
    <n v="23"/>
  </r>
  <r>
    <d v="2017-06-01T00:00:00"/>
    <s v="June"/>
    <x v="2"/>
    <s v="ACTIVE"/>
    <x v="450"/>
    <x v="8"/>
    <x v="372"/>
    <n v="118"/>
  </r>
  <r>
    <d v="2017-06-01T00:00:00"/>
    <s v="June"/>
    <x v="2"/>
    <s v="ACTIVE"/>
    <x v="155"/>
    <x v="8"/>
    <x v="125"/>
    <n v="219"/>
  </r>
  <r>
    <d v="2017-06-01T00:00:00"/>
    <s v="June"/>
    <x v="2"/>
    <s v="ACTIVE"/>
    <x v="156"/>
    <x v="8"/>
    <x v="126"/>
    <n v="176"/>
  </r>
  <r>
    <d v="2017-06-01T00:00:00"/>
    <s v="June"/>
    <x v="2"/>
    <s v="ACTIVE"/>
    <x v="451"/>
    <x v="8"/>
    <x v="373"/>
    <n v="108"/>
  </r>
  <r>
    <d v="2017-06-01T00:00:00"/>
    <s v="June"/>
    <x v="2"/>
    <s v="ACTIVE"/>
    <x v="452"/>
    <x v="13"/>
    <x v="374"/>
    <n v="129"/>
  </r>
  <r>
    <d v="2017-06-01T00:00:00"/>
    <s v="June"/>
    <x v="2"/>
    <s v="ACTIVE"/>
    <x v="157"/>
    <x v="13"/>
    <x v="127"/>
    <n v="1100"/>
  </r>
  <r>
    <d v="2017-06-01T00:00:00"/>
    <s v="June"/>
    <x v="2"/>
    <s v="CLOSED"/>
    <x v="157"/>
    <x v="13"/>
    <x v="127"/>
    <n v="36"/>
  </r>
  <r>
    <d v="2017-06-01T00:00:00"/>
    <s v="June"/>
    <x v="2"/>
    <s v="ACTIVE"/>
    <x v="453"/>
    <x v="13"/>
    <x v="375"/>
    <n v="281"/>
  </r>
  <r>
    <d v="2017-06-01T00:00:00"/>
    <s v="June"/>
    <x v="2"/>
    <s v="ACTIVE"/>
    <x v="158"/>
    <x v="12"/>
    <x v="128"/>
    <n v="338"/>
  </r>
  <r>
    <d v="2017-06-01T00:00:00"/>
    <s v="June"/>
    <x v="2"/>
    <s v="ACTIVE"/>
    <x v="454"/>
    <x v="8"/>
    <x v="376"/>
    <n v="19"/>
  </r>
  <r>
    <d v="2017-06-01T00:00:00"/>
    <s v="June"/>
    <x v="2"/>
    <s v="ACTIVE"/>
    <x v="159"/>
    <x v="12"/>
    <x v="129"/>
    <n v="1389"/>
  </r>
  <r>
    <d v="2017-06-01T00:00:00"/>
    <s v="June"/>
    <x v="2"/>
    <s v="CLOSED"/>
    <x v="159"/>
    <x v="12"/>
    <x v="129"/>
    <n v="50"/>
  </r>
  <r>
    <d v="2017-06-01T00:00:00"/>
    <s v="June"/>
    <x v="2"/>
    <s v="ACTIVE"/>
    <x v="160"/>
    <x v="8"/>
    <x v="130"/>
    <n v="330"/>
  </r>
  <r>
    <d v="2017-06-01T00:00:00"/>
    <s v="June"/>
    <x v="2"/>
    <s v="CLOSED"/>
    <x v="160"/>
    <x v="8"/>
    <x v="130"/>
    <n v="11"/>
  </r>
  <r>
    <d v="2017-06-01T00:00:00"/>
    <s v="June"/>
    <x v="2"/>
    <s v="ACTIVE"/>
    <x v="161"/>
    <x v="13"/>
    <x v="131"/>
    <n v="153"/>
  </r>
  <r>
    <d v="2017-06-01T00:00:00"/>
    <s v="June"/>
    <x v="2"/>
    <s v="ACTIVE"/>
    <x v="162"/>
    <x v="14"/>
    <x v="132"/>
    <n v="199"/>
  </r>
  <r>
    <d v="2017-06-01T00:00:00"/>
    <s v="June"/>
    <x v="2"/>
    <s v="ACTIVE"/>
    <x v="455"/>
    <x v="16"/>
    <x v="133"/>
    <n v="129"/>
  </r>
  <r>
    <d v="2017-06-01T00:00:00"/>
    <s v="June"/>
    <x v="2"/>
    <s v="ACTIVE"/>
    <x v="456"/>
    <x v="16"/>
    <x v="133"/>
    <n v="103"/>
  </r>
  <r>
    <d v="2017-06-01T00:00:00"/>
    <s v="June"/>
    <x v="2"/>
    <s v="ACTIVE"/>
    <x v="457"/>
    <x v="16"/>
    <x v="133"/>
    <n v="35"/>
  </r>
  <r>
    <d v="2017-06-01T00:00:00"/>
    <s v="June"/>
    <x v="2"/>
    <s v="ACTIVE"/>
    <x v="163"/>
    <x v="16"/>
    <x v="133"/>
    <n v="876"/>
  </r>
  <r>
    <d v="2017-06-01T00:00:00"/>
    <s v="June"/>
    <x v="2"/>
    <s v="CLOSED"/>
    <x v="163"/>
    <x v="16"/>
    <x v="133"/>
    <n v="23"/>
  </r>
  <r>
    <d v="2017-06-01T00:00:00"/>
    <s v="June"/>
    <x v="2"/>
    <s v="ACTIVE"/>
    <x v="458"/>
    <x v="16"/>
    <x v="133"/>
    <n v="14"/>
  </r>
  <r>
    <d v="2017-06-01T00:00:00"/>
    <s v="June"/>
    <x v="2"/>
    <s v="ACTIVE"/>
    <x v="459"/>
    <x v="16"/>
    <x v="133"/>
    <n v="148"/>
  </r>
  <r>
    <d v="2017-06-01T00:00:00"/>
    <s v="June"/>
    <x v="2"/>
    <s v="ACTIVE"/>
    <x v="164"/>
    <x v="16"/>
    <x v="133"/>
    <n v="534"/>
  </r>
  <r>
    <d v="2017-06-01T00:00:00"/>
    <s v="June"/>
    <x v="2"/>
    <s v="CLOSED"/>
    <x v="164"/>
    <x v="16"/>
    <x v="133"/>
    <n v="15"/>
  </r>
  <r>
    <d v="2017-06-01T00:00:00"/>
    <s v="June"/>
    <x v="2"/>
    <s v="ACTIVE"/>
    <x v="165"/>
    <x v="16"/>
    <x v="133"/>
    <n v="1774"/>
  </r>
  <r>
    <d v="2017-06-01T00:00:00"/>
    <s v="June"/>
    <x v="2"/>
    <s v="CLOSED"/>
    <x v="165"/>
    <x v="16"/>
    <x v="133"/>
    <n v="41"/>
  </r>
  <r>
    <d v="2017-06-01T00:00:00"/>
    <s v="June"/>
    <x v="2"/>
    <s v="ACTIVE"/>
    <x v="166"/>
    <x v="16"/>
    <x v="133"/>
    <n v="1499"/>
  </r>
  <r>
    <d v="2017-06-01T00:00:00"/>
    <s v="June"/>
    <x v="2"/>
    <s v="CLOSED"/>
    <x v="166"/>
    <x v="16"/>
    <x v="133"/>
    <n v="45"/>
  </r>
  <r>
    <d v="2017-06-01T00:00:00"/>
    <s v="June"/>
    <x v="2"/>
    <s v="ACTIVE"/>
    <x v="167"/>
    <x v="16"/>
    <x v="133"/>
    <n v="4813"/>
  </r>
  <r>
    <d v="2017-06-01T00:00:00"/>
    <s v="June"/>
    <x v="2"/>
    <s v="CLOSED"/>
    <x v="167"/>
    <x v="16"/>
    <x v="133"/>
    <n v="192"/>
  </r>
  <r>
    <d v="2017-06-01T00:00:00"/>
    <s v="June"/>
    <x v="2"/>
    <s v="ACTIVE"/>
    <x v="168"/>
    <x v="17"/>
    <x v="133"/>
    <n v="5843"/>
  </r>
  <r>
    <d v="2017-06-01T00:00:00"/>
    <s v="June"/>
    <x v="2"/>
    <s v="CLOSED"/>
    <x v="168"/>
    <x v="17"/>
    <x v="133"/>
    <n v="205"/>
  </r>
  <r>
    <d v="2017-06-01T00:00:00"/>
    <s v="June"/>
    <x v="2"/>
    <s v="ACTIVE"/>
    <x v="169"/>
    <x v="16"/>
    <x v="133"/>
    <n v="1641"/>
  </r>
  <r>
    <d v="2017-06-01T00:00:00"/>
    <s v="June"/>
    <x v="2"/>
    <s v="CLOSED"/>
    <x v="169"/>
    <x v="16"/>
    <x v="133"/>
    <n v="56"/>
  </r>
  <r>
    <d v="2017-06-01T00:00:00"/>
    <s v="June"/>
    <x v="2"/>
    <s v="ACTIVE"/>
    <x v="170"/>
    <x v="17"/>
    <x v="133"/>
    <n v="5981"/>
  </r>
  <r>
    <d v="2017-06-01T00:00:00"/>
    <s v="June"/>
    <x v="2"/>
    <s v="CLOSED"/>
    <x v="170"/>
    <x v="17"/>
    <x v="133"/>
    <n v="225"/>
  </r>
  <r>
    <d v="2017-06-01T00:00:00"/>
    <s v="June"/>
    <x v="2"/>
    <s v="ACTIVE"/>
    <x v="171"/>
    <x v="13"/>
    <x v="133"/>
    <n v="3223"/>
  </r>
  <r>
    <d v="2017-06-01T00:00:00"/>
    <s v="June"/>
    <x v="2"/>
    <s v="CLOSED"/>
    <x v="171"/>
    <x v="13"/>
    <x v="133"/>
    <n v="141"/>
  </r>
  <r>
    <d v="2017-06-01T00:00:00"/>
    <s v="June"/>
    <x v="2"/>
    <s v="ACTIVE"/>
    <x v="172"/>
    <x v="13"/>
    <x v="133"/>
    <n v="7653"/>
  </r>
  <r>
    <d v="2017-06-01T00:00:00"/>
    <s v="June"/>
    <x v="2"/>
    <s v="CLOSED"/>
    <x v="172"/>
    <x v="13"/>
    <x v="133"/>
    <n v="309"/>
  </r>
  <r>
    <d v="2017-06-01T00:00:00"/>
    <s v="June"/>
    <x v="2"/>
    <s v="ACTIVE"/>
    <x v="173"/>
    <x v="17"/>
    <x v="133"/>
    <n v="4831"/>
  </r>
  <r>
    <d v="2017-06-01T00:00:00"/>
    <s v="June"/>
    <x v="2"/>
    <s v="CLOSED"/>
    <x v="173"/>
    <x v="17"/>
    <x v="133"/>
    <n v="156"/>
  </r>
  <r>
    <d v="2017-06-01T00:00:00"/>
    <s v="June"/>
    <x v="2"/>
    <s v="ACTIVE"/>
    <x v="174"/>
    <x v="17"/>
    <x v="134"/>
    <n v="3765"/>
  </r>
  <r>
    <d v="2017-06-01T00:00:00"/>
    <s v="June"/>
    <x v="2"/>
    <s v="CLOSED"/>
    <x v="174"/>
    <x v="17"/>
    <x v="134"/>
    <n v="163"/>
  </r>
  <r>
    <d v="2017-06-01T00:00:00"/>
    <s v="June"/>
    <x v="2"/>
    <s v="ACTIVE"/>
    <x v="175"/>
    <x v="16"/>
    <x v="133"/>
    <n v="2711"/>
  </r>
  <r>
    <d v="2017-06-01T00:00:00"/>
    <s v="June"/>
    <x v="2"/>
    <s v="CLOSED"/>
    <x v="175"/>
    <x v="16"/>
    <x v="133"/>
    <n v="81"/>
  </r>
  <r>
    <d v="2017-06-01T00:00:00"/>
    <s v="June"/>
    <x v="2"/>
    <s v="ACTIVE"/>
    <x v="176"/>
    <x v="18"/>
    <x v="133"/>
    <n v="3653"/>
  </r>
  <r>
    <d v="2017-06-01T00:00:00"/>
    <s v="June"/>
    <x v="2"/>
    <s v="CLOSED"/>
    <x v="176"/>
    <x v="18"/>
    <x v="133"/>
    <n v="126"/>
  </r>
  <r>
    <d v="2017-06-01T00:00:00"/>
    <s v="June"/>
    <x v="2"/>
    <s v="ACTIVE"/>
    <x v="177"/>
    <x v="18"/>
    <x v="135"/>
    <n v="1481"/>
  </r>
  <r>
    <d v="2017-06-01T00:00:00"/>
    <s v="June"/>
    <x v="2"/>
    <s v="CLOSED"/>
    <x v="177"/>
    <x v="18"/>
    <x v="135"/>
    <n v="41"/>
  </r>
  <r>
    <d v="2017-06-01T00:00:00"/>
    <s v="June"/>
    <x v="2"/>
    <s v="ACTIVE"/>
    <x v="178"/>
    <x v="16"/>
    <x v="136"/>
    <n v="2791"/>
  </r>
  <r>
    <d v="2017-06-01T00:00:00"/>
    <s v="June"/>
    <x v="2"/>
    <s v="CLOSED"/>
    <x v="178"/>
    <x v="16"/>
    <x v="136"/>
    <n v="82"/>
  </r>
  <r>
    <d v="2017-06-01T00:00:00"/>
    <s v="June"/>
    <x v="2"/>
    <s v="ACTIVE"/>
    <x v="179"/>
    <x v="16"/>
    <x v="137"/>
    <n v="2507"/>
  </r>
  <r>
    <d v="2017-06-01T00:00:00"/>
    <s v="June"/>
    <x v="2"/>
    <s v="CLOSED"/>
    <x v="179"/>
    <x v="16"/>
    <x v="137"/>
    <n v="93"/>
  </r>
  <r>
    <d v="2017-06-01T00:00:00"/>
    <s v="June"/>
    <x v="2"/>
    <s v="ACTIVE"/>
    <x v="180"/>
    <x v="16"/>
    <x v="138"/>
    <n v="944"/>
  </r>
  <r>
    <d v="2017-06-01T00:00:00"/>
    <s v="June"/>
    <x v="2"/>
    <s v="CLOSED"/>
    <x v="180"/>
    <x v="16"/>
    <x v="138"/>
    <n v="24"/>
  </r>
  <r>
    <d v="2017-06-01T00:00:00"/>
    <s v="June"/>
    <x v="2"/>
    <s v="ACTIVE"/>
    <x v="181"/>
    <x v="16"/>
    <x v="139"/>
    <n v="749"/>
  </r>
  <r>
    <d v="2017-06-01T00:00:00"/>
    <s v="June"/>
    <x v="2"/>
    <s v="CLOSED"/>
    <x v="181"/>
    <x v="16"/>
    <x v="139"/>
    <n v="30"/>
  </r>
  <r>
    <d v="2017-06-01T00:00:00"/>
    <s v="June"/>
    <x v="2"/>
    <s v="ACTIVE"/>
    <x v="182"/>
    <x v="16"/>
    <x v="140"/>
    <n v="2535"/>
  </r>
  <r>
    <d v="2017-06-01T00:00:00"/>
    <s v="June"/>
    <x v="2"/>
    <s v="CLOSED"/>
    <x v="182"/>
    <x v="16"/>
    <x v="140"/>
    <n v="53"/>
  </r>
  <r>
    <d v="2017-06-01T00:00:00"/>
    <s v="June"/>
    <x v="2"/>
    <s v="ACTIVE"/>
    <x v="183"/>
    <x v="16"/>
    <x v="141"/>
    <n v="3697"/>
  </r>
  <r>
    <d v="2017-06-01T00:00:00"/>
    <s v="June"/>
    <x v="2"/>
    <s v="CLOSED"/>
    <x v="183"/>
    <x v="16"/>
    <x v="141"/>
    <n v="116"/>
  </r>
  <r>
    <d v="2017-06-01T00:00:00"/>
    <s v="June"/>
    <x v="2"/>
    <s v="ACTIVE"/>
    <x v="184"/>
    <x v="18"/>
    <x v="142"/>
    <n v="446"/>
  </r>
  <r>
    <d v="2017-06-01T00:00:00"/>
    <s v="June"/>
    <x v="2"/>
    <s v="CLOSED"/>
    <x v="184"/>
    <x v="18"/>
    <x v="142"/>
    <n v="17"/>
  </r>
  <r>
    <d v="2017-06-01T00:00:00"/>
    <s v="June"/>
    <x v="2"/>
    <s v="ACTIVE"/>
    <x v="185"/>
    <x v="18"/>
    <x v="142"/>
    <n v="1726"/>
  </r>
  <r>
    <d v="2017-06-01T00:00:00"/>
    <s v="June"/>
    <x v="2"/>
    <s v="CLOSED"/>
    <x v="185"/>
    <x v="18"/>
    <x v="142"/>
    <n v="50"/>
  </r>
  <r>
    <d v="2017-06-01T00:00:00"/>
    <s v="June"/>
    <x v="2"/>
    <s v="ACTIVE"/>
    <x v="186"/>
    <x v="18"/>
    <x v="142"/>
    <n v="972"/>
  </r>
  <r>
    <d v="2017-06-01T00:00:00"/>
    <s v="June"/>
    <x v="2"/>
    <s v="CLOSED"/>
    <x v="186"/>
    <x v="18"/>
    <x v="142"/>
    <n v="33"/>
  </r>
  <r>
    <d v="2017-06-01T00:00:00"/>
    <s v="June"/>
    <x v="2"/>
    <s v="ACTIVE"/>
    <x v="187"/>
    <x v="18"/>
    <x v="142"/>
    <n v="645"/>
  </r>
  <r>
    <d v="2017-06-01T00:00:00"/>
    <s v="June"/>
    <x v="2"/>
    <s v="ACTIVE"/>
    <x v="460"/>
    <x v="18"/>
    <x v="142"/>
    <n v="53"/>
  </r>
  <r>
    <d v="2017-06-01T00:00:00"/>
    <s v="June"/>
    <x v="2"/>
    <s v="ACTIVE"/>
    <x v="188"/>
    <x v="18"/>
    <x v="143"/>
    <n v="965"/>
  </r>
  <r>
    <d v="2017-06-01T00:00:00"/>
    <s v="June"/>
    <x v="2"/>
    <s v="CLOSED"/>
    <x v="188"/>
    <x v="18"/>
    <x v="143"/>
    <n v="38"/>
  </r>
  <r>
    <d v="2017-06-01T00:00:00"/>
    <s v="June"/>
    <x v="2"/>
    <s v="ACTIVE"/>
    <x v="189"/>
    <x v="18"/>
    <x v="143"/>
    <n v="755"/>
  </r>
  <r>
    <d v="2017-06-01T00:00:00"/>
    <s v="June"/>
    <x v="2"/>
    <s v="CLOSED"/>
    <x v="189"/>
    <x v="18"/>
    <x v="143"/>
    <n v="12"/>
  </r>
  <r>
    <d v="2017-06-01T00:00:00"/>
    <s v="June"/>
    <x v="2"/>
    <s v="ACTIVE"/>
    <x v="190"/>
    <x v="18"/>
    <x v="143"/>
    <n v="1637"/>
  </r>
  <r>
    <d v="2017-06-01T00:00:00"/>
    <s v="June"/>
    <x v="2"/>
    <s v="CLOSED"/>
    <x v="190"/>
    <x v="18"/>
    <x v="143"/>
    <n v="52"/>
  </r>
  <r>
    <d v="2017-06-01T00:00:00"/>
    <s v="June"/>
    <x v="2"/>
    <s v="ACTIVE"/>
    <x v="191"/>
    <x v="9"/>
    <x v="144"/>
    <n v="4477"/>
  </r>
  <r>
    <d v="2017-06-01T00:00:00"/>
    <s v="June"/>
    <x v="2"/>
    <s v="CLOSED"/>
    <x v="191"/>
    <x v="9"/>
    <x v="144"/>
    <n v="163"/>
  </r>
  <r>
    <d v="2017-06-01T00:00:00"/>
    <s v="June"/>
    <x v="2"/>
    <s v="ACTIVE"/>
    <x v="192"/>
    <x v="9"/>
    <x v="145"/>
    <n v="3474"/>
  </r>
  <r>
    <d v="2017-06-01T00:00:00"/>
    <s v="June"/>
    <x v="2"/>
    <s v="CLOSED"/>
    <x v="192"/>
    <x v="9"/>
    <x v="145"/>
    <n v="123"/>
  </r>
  <r>
    <d v="2017-06-01T00:00:00"/>
    <s v="June"/>
    <x v="2"/>
    <s v="ACTIVE"/>
    <x v="193"/>
    <x v="18"/>
    <x v="146"/>
    <n v="4744"/>
  </r>
  <r>
    <d v="2017-06-01T00:00:00"/>
    <s v="June"/>
    <x v="2"/>
    <s v="CLOSED"/>
    <x v="193"/>
    <x v="18"/>
    <x v="146"/>
    <n v="202"/>
  </r>
  <r>
    <d v="2017-06-01T00:00:00"/>
    <s v="June"/>
    <x v="2"/>
    <s v="ACTIVE"/>
    <x v="194"/>
    <x v="18"/>
    <x v="147"/>
    <n v="4624"/>
  </r>
  <r>
    <d v="2017-06-01T00:00:00"/>
    <s v="June"/>
    <x v="2"/>
    <s v="CLOSED"/>
    <x v="194"/>
    <x v="18"/>
    <x v="147"/>
    <n v="145"/>
  </r>
  <r>
    <d v="2017-06-01T00:00:00"/>
    <s v="June"/>
    <x v="2"/>
    <s v="ACTIVE"/>
    <x v="195"/>
    <x v="18"/>
    <x v="148"/>
    <n v="939"/>
  </r>
  <r>
    <d v="2017-06-01T00:00:00"/>
    <s v="June"/>
    <x v="2"/>
    <s v="CLOSED"/>
    <x v="195"/>
    <x v="18"/>
    <x v="148"/>
    <n v="37"/>
  </r>
  <r>
    <d v="2017-06-01T00:00:00"/>
    <s v="June"/>
    <x v="2"/>
    <s v="ACTIVE"/>
    <x v="196"/>
    <x v="9"/>
    <x v="149"/>
    <n v="2172"/>
  </r>
  <r>
    <d v="2017-06-01T00:00:00"/>
    <s v="June"/>
    <x v="2"/>
    <s v="CLOSED"/>
    <x v="196"/>
    <x v="9"/>
    <x v="149"/>
    <n v="87"/>
  </r>
  <r>
    <d v="2017-06-01T00:00:00"/>
    <s v="June"/>
    <x v="2"/>
    <s v="ACTIVE"/>
    <x v="197"/>
    <x v="13"/>
    <x v="150"/>
    <n v="4326"/>
  </r>
  <r>
    <d v="2017-06-01T00:00:00"/>
    <s v="June"/>
    <x v="2"/>
    <s v="CLOSED"/>
    <x v="197"/>
    <x v="13"/>
    <x v="150"/>
    <n v="128"/>
  </r>
  <r>
    <d v="2017-06-01T00:00:00"/>
    <s v="June"/>
    <x v="2"/>
    <s v="ACTIVE"/>
    <x v="198"/>
    <x v="13"/>
    <x v="150"/>
    <n v="970"/>
  </r>
  <r>
    <d v="2017-06-01T00:00:00"/>
    <s v="June"/>
    <x v="2"/>
    <s v="CLOSED"/>
    <x v="198"/>
    <x v="13"/>
    <x v="150"/>
    <n v="22"/>
  </r>
  <r>
    <d v="2017-06-01T00:00:00"/>
    <s v="June"/>
    <x v="2"/>
    <s v="ACTIVE"/>
    <x v="199"/>
    <x v="13"/>
    <x v="150"/>
    <n v="782"/>
  </r>
  <r>
    <d v="2017-06-01T00:00:00"/>
    <s v="June"/>
    <x v="2"/>
    <s v="CLOSED"/>
    <x v="199"/>
    <x v="13"/>
    <x v="150"/>
    <n v="16"/>
  </r>
  <r>
    <d v="2017-06-01T00:00:00"/>
    <s v="June"/>
    <x v="2"/>
    <s v="ACTIVE"/>
    <x v="200"/>
    <x v="9"/>
    <x v="151"/>
    <n v="791"/>
  </r>
  <r>
    <d v="2017-06-01T00:00:00"/>
    <s v="June"/>
    <x v="2"/>
    <s v="CLOSED"/>
    <x v="200"/>
    <x v="9"/>
    <x v="151"/>
    <n v="27"/>
  </r>
  <r>
    <d v="2017-06-01T00:00:00"/>
    <s v="June"/>
    <x v="2"/>
    <s v="ACTIVE"/>
    <x v="201"/>
    <x v="9"/>
    <x v="152"/>
    <n v="608"/>
  </r>
  <r>
    <d v="2017-06-01T00:00:00"/>
    <s v="June"/>
    <x v="2"/>
    <s v="CLOSED"/>
    <x v="201"/>
    <x v="9"/>
    <x v="152"/>
    <n v="25"/>
  </r>
  <r>
    <d v="2017-06-01T00:00:00"/>
    <s v="June"/>
    <x v="2"/>
    <s v="ACTIVE"/>
    <x v="202"/>
    <x v="13"/>
    <x v="153"/>
    <n v="1330"/>
  </r>
  <r>
    <d v="2017-06-01T00:00:00"/>
    <s v="June"/>
    <x v="2"/>
    <s v="CLOSED"/>
    <x v="202"/>
    <x v="13"/>
    <x v="153"/>
    <n v="33"/>
  </r>
  <r>
    <d v="2017-06-01T00:00:00"/>
    <s v="June"/>
    <x v="2"/>
    <s v="ACTIVE"/>
    <x v="203"/>
    <x v="13"/>
    <x v="154"/>
    <n v="480"/>
  </r>
  <r>
    <d v="2017-06-01T00:00:00"/>
    <s v="June"/>
    <x v="2"/>
    <s v="CLOSED"/>
    <x v="203"/>
    <x v="13"/>
    <x v="154"/>
    <n v="24"/>
  </r>
  <r>
    <d v="2017-06-01T00:00:00"/>
    <s v="June"/>
    <x v="2"/>
    <s v="ACTIVE"/>
    <x v="204"/>
    <x v="13"/>
    <x v="155"/>
    <n v="754"/>
  </r>
  <r>
    <d v="2017-06-01T00:00:00"/>
    <s v="June"/>
    <x v="2"/>
    <s v="CLOSED"/>
    <x v="204"/>
    <x v="13"/>
    <x v="155"/>
    <n v="41"/>
  </r>
  <r>
    <d v="2017-06-01T00:00:00"/>
    <s v="June"/>
    <x v="2"/>
    <s v="ACTIVE"/>
    <x v="205"/>
    <x v="13"/>
    <x v="156"/>
    <n v="974"/>
  </r>
  <r>
    <d v="2017-06-01T00:00:00"/>
    <s v="June"/>
    <x v="2"/>
    <s v="CLOSED"/>
    <x v="205"/>
    <x v="13"/>
    <x v="156"/>
    <n v="23"/>
  </r>
  <r>
    <d v="2017-06-01T00:00:00"/>
    <s v="June"/>
    <x v="2"/>
    <s v="ACTIVE"/>
    <x v="206"/>
    <x v="13"/>
    <x v="157"/>
    <n v="538"/>
  </r>
  <r>
    <d v="2017-06-01T00:00:00"/>
    <s v="June"/>
    <x v="2"/>
    <s v="CLOSED"/>
    <x v="206"/>
    <x v="13"/>
    <x v="157"/>
    <n v="19"/>
  </r>
  <r>
    <d v="2017-06-01T00:00:00"/>
    <s v="June"/>
    <x v="2"/>
    <s v="ACTIVE"/>
    <x v="207"/>
    <x v="13"/>
    <x v="158"/>
    <n v="324"/>
  </r>
  <r>
    <d v="2017-06-01T00:00:00"/>
    <s v="June"/>
    <x v="2"/>
    <s v="ACTIVE"/>
    <x v="461"/>
    <x v="16"/>
    <x v="133"/>
    <n v="12"/>
  </r>
  <r>
    <d v="2017-06-01T00:00:00"/>
    <s v="June"/>
    <x v="2"/>
    <s v="ACTIVE"/>
    <x v="462"/>
    <x v="16"/>
    <x v="133"/>
    <n v="34"/>
  </r>
  <r>
    <d v="2017-06-01T00:00:00"/>
    <s v="June"/>
    <x v="2"/>
    <s v="ACTIVE"/>
    <x v="208"/>
    <x v="16"/>
    <x v="133"/>
    <n v="611"/>
  </r>
  <r>
    <d v="2017-06-01T00:00:00"/>
    <s v="June"/>
    <x v="2"/>
    <s v="CLOSED"/>
    <x v="208"/>
    <x v="16"/>
    <x v="133"/>
    <n v="11"/>
  </r>
  <r>
    <d v="2017-06-01T00:00:00"/>
    <s v="June"/>
    <x v="2"/>
    <s v="ACTIVE"/>
    <x v="463"/>
    <x v="13"/>
    <x v="150"/>
    <n v="19"/>
  </r>
  <r>
    <d v="2017-06-01T00:00:00"/>
    <s v="June"/>
    <x v="2"/>
    <s v="ACTIVE"/>
    <x v="209"/>
    <x v="12"/>
    <x v="159"/>
    <n v="9437"/>
  </r>
  <r>
    <d v="2017-06-01T00:00:00"/>
    <s v="June"/>
    <x v="2"/>
    <s v="CLOSED"/>
    <x v="209"/>
    <x v="12"/>
    <x v="159"/>
    <n v="370"/>
  </r>
  <r>
    <d v="2017-06-01T00:00:00"/>
    <s v="June"/>
    <x v="2"/>
    <s v="ACTIVE"/>
    <x v="210"/>
    <x v="12"/>
    <x v="159"/>
    <n v="3689"/>
  </r>
  <r>
    <d v="2017-06-01T00:00:00"/>
    <s v="June"/>
    <x v="2"/>
    <s v="CLOSED"/>
    <x v="210"/>
    <x v="12"/>
    <x v="159"/>
    <n v="151"/>
  </r>
  <r>
    <d v="2017-06-01T00:00:00"/>
    <s v="June"/>
    <x v="2"/>
    <s v="ACTIVE"/>
    <x v="464"/>
    <x v="12"/>
    <x v="159"/>
    <n v="22"/>
  </r>
  <r>
    <d v="2017-06-01T00:00:00"/>
    <s v="June"/>
    <x v="2"/>
    <s v="ACTIVE"/>
    <x v="211"/>
    <x v="12"/>
    <x v="160"/>
    <n v="235"/>
  </r>
  <r>
    <d v="2017-06-01T00:00:00"/>
    <s v="June"/>
    <x v="2"/>
    <s v="ACTIVE"/>
    <x v="212"/>
    <x v="12"/>
    <x v="161"/>
    <n v="662"/>
  </r>
  <r>
    <d v="2017-06-01T00:00:00"/>
    <s v="June"/>
    <x v="2"/>
    <s v="CLOSED"/>
    <x v="212"/>
    <x v="12"/>
    <x v="161"/>
    <n v="28"/>
  </r>
  <r>
    <d v="2017-06-01T00:00:00"/>
    <s v="June"/>
    <x v="2"/>
    <s v="ACTIVE"/>
    <x v="213"/>
    <x v="15"/>
    <x v="162"/>
    <n v="490"/>
  </r>
  <r>
    <d v="2017-06-01T00:00:00"/>
    <s v="June"/>
    <x v="2"/>
    <s v="CLOSED"/>
    <x v="213"/>
    <x v="15"/>
    <x v="162"/>
    <n v="17"/>
  </r>
  <r>
    <d v="2017-06-01T00:00:00"/>
    <s v="June"/>
    <x v="2"/>
    <s v="ACTIVE"/>
    <x v="465"/>
    <x v="15"/>
    <x v="377"/>
    <n v="154"/>
  </r>
  <r>
    <d v="2017-06-01T00:00:00"/>
    <s v="June"/>
    <x v="2"/>
    <s v="ACTIVE"/>
    <x v="214"/>
    <x v="12"/>
    <x v="163"/>
    <n v="428"/>
  </r>
  <r>
    <d v="2017-06-01T00:00:00"/>
    <s v="June"/>
    <x v="2"/>
    <s v="ACTIVE"/>
    <x v="466"/>
    <x v="15"/>
    <x v="378"/>
    <n v="270"/>
  </r>
  <r>
    <d v="2017-06-01T00:00:00"/>
    <s v="June"/>
    <x v="2"/>
    <s v="ACTIVE"/>
    <x v="467"/>
    <x v="15"/>
    <x v="379"/>
    <n v="266"/>
  </r>
  <r>
    <d v="2017-06-01T00:00:00"/>
    <s v="June"/>
    <x v="2"/>
    <s v="ACTIVE"/>
    <x v="215"/>
    <x v="15"/>
    <x v="164"/>
    <n v="244"/>
  </r>
  <r>
    <d v="2017-06-01T00:00:00"/>
    <s v="June"/>
    <x v="2"/>
    <s v="CLOSED"/>
    <x v="215"/>
    <x v="15"/>
    <x v="164"/>
    <n v="12"/>
  </r>
  <r>
    <d v="2017-06-01T00:00:00"/>
    <s v="June"/>
    <x v="2"/>
    <s v="ACTIVE"/>
    <x v="216"/>
    <x v="12"/>
    <x v="165"/>
    <n v="635"/>
  </r>
  <r>
    <d v="2017-06-01T00:00:00"/>
    <s v="June"/>
    <x v="2"/>
    <s v="CLOSED"/>
    <x v="216"/>
    <x v="12"/>
    <x v="165"/>
    <n v="21"/>
  </r>
  <r>
    <d v="2017-06-01T00:00:00"/>
    <s v="June"/>
    <x v="2"/>
    <s v="ACTIVE"/>
    <x v="217"/>
    <x v="14"/>
    <x v="166"/>
    <n v="1096"/>
  </r>
  <r>
    <d v="2017-06-01T00:00:00"/>
    <s v="June"/>
    <x v="2"/>
    <s v="CLOSED"/>
    <x v="217"/>
    <x v="14"/>
    <x v="166"/>
    <n v="49"/>
  </r>
  <r>
    <d v="2017-06-01T00:00:00"/>
    <s v="June"/>
    <x v="2"/>
    <s v="ACTIVE"/>
    <x v="218"/>
    <x v="14"/>
    <x v="167"/>
    <n v="358"/>
  </r>
  <r>
    <d v="2017-06-01T00:00:00"/>
    <s v="June"/>
    <x v="2"/>
    <s v="ACTIVE"/>
    <x v="468"/>
    <x v="15"/>
    <x v="380"/>
    <n v="14"/>
  </r>
  <r>
    <d v="2017-06-01T00:00:00"/>
    <s v="June"/>
    <x v="2"/>
    <s v="ACTIVE"/>
    <x v="219"/>
    <x v="12"/>
    <x v="168"/>
    <n v="620"/>
  </r>
  <r>
    <d v="2017-06-01T00:00:00"/>
    <s v="June"/>
    <x v="2"/>
    <s v="CLOSED"/>
    <x v="219"/>
    <x v="12"/>
    <x v="168"/>
    <n v="21"/>
  </r>
  <r>
    <d v="2017-06-01T00:00:00"/>
    <s v="June"/>
    <x v="2"/>
    <s v="ACTIVE"/>
    <x v="220"/>
    <x v="12"/>
    <x v="169"/>
    <n v="281"/>
  </r>
  <r>
    <d v="2017-06-01T00:00:00"/>
    <s v="June"/>
    <x v="2"/>
    <s v="ACTIVE"/>
    <x v="221"/>
    <x v="15"/>
    <x v="170"/>
    <n v="453"/>
  </r>
  <r>
    <d v="2017-06-01T00:00:00"/>
    <s v="June"/>
    <x v="2"/>
    <s v="CLOSED"/>
    <x v="221"/>
    <x v="15"/>
    <x v="170"/>
    <n v="21"/>
  </r>
  <r>
    <d v="2017-06-01T00:00:00"/>
    <s v="June"/>
    <x v="2"/>
    <s v="ACTIVE"/>
    <x v="222"/>
    <x v="15"/>
    <x v="171"/>
    <n v="2163"/>
  </r>
  <r>
    <d v="2017-06-01T00:00:00"/>
    <s v="June"/>
    <x v="2"/>
    <s v="CLOSED"/>
    <x v="222"/>
    <x v="15"/>
    <x v="171"/>
    <n v="90"/>
  </r>
  <r>
    <d v="2017-06-01T00:00:00"/>
    <s v="June"/>
    <x v="2"/>
    <s v="ACTIVE"/>
    <x v="223"/>
    <x v="15"/>
    <x v="172"/>
    <n v="374"/>
  </r>
  <r>
    <d v="2017-06-01T00:00:00"/>
    <s v="June"/>
    <x v="2"/>
    <s v="CLOSED"/>
    <x v="223"/>
    <x v="15"/>
    <x v="172"/>
    <n v="21"/>
  </r>
  <r>
    <d v="2017-06-01T00:00:00"/>
    <s v="June"/>
    <x v="2"/>
    <s v="ACTIVE"/>
    <x v="469"/>
    <x v="15"/>
    <x v="381"/>
    <n v="96"/>
  </r>
  <r>
    <d v="2017-06-01T00:00:00"/>
    <s v="June"/>
    <x v="2"/>
    <s v="ACTIVE"/>
    <x v="224"/>
    <x v="12"/>
    <x v="173"/>
    <n v="2638"/>
  </r>
  <r>
    <d v="2017-06-01T00:00:00"/>
    <s v="June"/>
    <x v="2"/>
    <s v="CLOSED"/>
    <x v="224"/>
    <x v="12"/>
    <x v="173"/>
    <n v="104"/>
  </r>
  <r>
    <d v="2017-06-01T00:00:00"/>
    <s v="June"/>
    <x v="2"/>
    <s v="ACTIVE"/>
    <x v="225"/>
    <x v="12"/>
    <x v="174"/>
    <n v="852"/>
  </r>
  <r>
    <d v="2017-06-01T00:00:00"/>
    <s v="June"/>
    <x v="2"/>
    <s v="CLOSED"/>
    <x v="225"/>
    <x v="12"/>
    <x v="174"/>
    <n v="28"/>
  </r>
  <r>
    <d v="2017-06-01T00:00:00"/>
    <s v="June"/>
    <x v="2"/>
    <s v="ACTIVE"/>
    <x v="470"/>
    <x v="12"/>
    <x v="382"/>
    <n v="219"/>
  </r>
  <r>
    <d v="2017-06-01T00:00:00"/>
    <s v="June"/>
    <x v="2"/>
    <s v="ACTIVE"/>
    <x v="471"/>
    <x v="12"/>
    <x v="383"/>
    <n v="215"/>
  </r>
  <r>
    <d v="2017-06-01T00:00:00"/>
    <s v="June"/>
    <x v="2"/>
    <s v="ACTIVE"/>
    <x v="226"/>
    <x v="12"/>
    <x v="175"/>
    <n v="554"/>
  </r>
  <r>
    <d v="2017-06-01T00:00:00"/>
    <s v="June"/>
    <x v="2"/>
    <s v="CLOSED"/>
    <x v="226"/>
    <x v="12"/>
    <x v="175"/>
    <n v="17"/>
  </r>
  <r>
    <d v="2017-06-01T00:00:00"/>
    <s v="June"/>
    <x v="2"/>
    <s v="ACTIVE"/>
    <x v="227"/>
    <x v="9"/>
    <x v="176"/>
    <n v="140"/>
  </r>
  <r>
    <d v="2017-06-01T00:00:00"/>
    <s v="June"/>
    <x v="2"/>
    <s v="ACTIVE"/>
    <x v="228"/>
    <x v="9"/>
    <x v="176"/>
    <n v="297"/>
  </r>
  <r>
    <d v="2017-06-01T00:00:00"/>
    <s v="June"/>
    <x v="2"/>
    <s v="ACTIVE"/>
    <x v="229"/>
    <x v="16"/>
    <x v="177"/>
    <n v="447"/>
  </r>
  <r>
    <d v="2017-06-01T00:00:00"/>
    <s v="June"/>
    <x v="2"/>
    <s v="ACTIVE"/>
    <x v="230"/>
    <x v="16"/>
    <x v="177"/>
    <n v="754"/>
  </r>
  <r>
    <d v="2017-06-01T00:00:00"/>
    <s v="June"/>
    <x v="2"/>
    <s v="CLOSED"/>
    <x v="230"/>
    <x v="16"/>
    <x v="177"/>
    <n v="17"/>
  </r>
  <r>
    <d v="2017-06-01T00:00:00"/>
    <s v="June"/>
    <x v="2"/>
    <s v="ACTIVE"/>
    <x v="231"/>
    <x v="18"/>
    <x v="178"/>
    <n v="603"/>
  </r>
  <r>
    <d v="2017-06-01T00:00:00"/>
    <s v="June"/>
    <x v="2"/>
    <s v="CLOSED"/>
    <x v="231"/>
    <x v="18"/>
    <x v="178"/>
    <n v="15"/>
  </r>
  <r>
    <d v="2017-06-01T00:00:00"/>
    <s v="June"/>
    <x v="2"/>
    <s v="ACTIVE"/>
    <x v="232"/>
    <x v="18"/>
    <x v="178"/>
    <n v="384"/>
  </r>
  <r>
    <d v="2017-06-01T00:00:00"/>
    <s v="June"/>
    <x v="2"/>
    <s v="ACTIVE"/>
    <x v="233"/>
    <x v="18"/>
    <x v="178"/>
    <n v="1049"/>
  </r>
  <r>
    <d v="2017-06-01T00:00:00"/>
    <s v="June"/>
    <x v="2"/>
    <s v="CLOSED"/>
    <x v="233"/>
    <x v="18"/>
    <x v="178"/>
    <n v="42"/>
  </r>
  <r>
    <d v="2017-06-01T00:00:00"/>
    <s v="June"/>
    <x v="2"/>
    <s v="ACTIVE"/>
    <x v="472"/>
    <x v="18"/>
    <x v="178"/>
    <n v="17"/>
  </r>
  <r>
    <d v="2017-06-01T00:00:00"/>
    <s v="June"/>
    <x v="2"/>
    <s v="ACTIVE"/>
    <x v="234"/>
    <x v="18"/>
    <x v="179"/>
    <n v="292"/>
  </r>
  <r>
    <d v="2017-06-01T00:00:00"/>
    <s v="June"/>
    <x v="2"/>
    <s v="CLOSED"/>
    <x v="234"/>
    <x v="18"/>
    <x v="179"/>
    <n v="13"/>
  </r>
  <r>
    <d v="2017-06-01T00:00:00"/>
    <s v="June"/>
    <x v="2"/>
    <s v="ACTIVE"/>
    <x v="235"/>
    <x v="18"/>
    <x v="180"/>
    <n v="300"/>
  </r>
  <r>
    <d v="2017-06-01T00:00:00"/>
    <s v="June"/>
    <x v="2"/>
    <s v="ACTIVE"/>
    <x v="236"/>
    <x v="18"/>
    <x v="181"/>
    <n v="171"/>
  </r>
  <r>
    <d v="2017-06-01T00:00:00"/>
    <s v="June"/>
    <x v="2"/>
    <s v="ACTIVE"/>
    <x v="237"/>
    <x v="18"/>
    <x v="182"/>
    <n v="121"/>
  </r>
  <r>
    <d v="2017-06-01T00:00:00"/>
    <s v="June"/>
    <x v="2"/>
    <s v="ACTIVE"/>
    <x v="238"/>
    <x v="18"/>
    <x v="183"/>
    <n v="50"/>
  </r>
  <r>
    <d v="2017-06-01T00:00:00"/>
    <s v="June"/>
    <x v="2"/>
    <s v="ACTIVE"/>
    <x v="239"/>
    <x v="18"/>
    <x v="184"/>
    <n v="69"/>
  </r>
  <r>
    <d v="2017-06-01T00:00:00"/>
    <s v="June"/>
    <x v="2"/>
    <s v="ACTIVE"/>
    <x v="240"/>
    <x v="18"/>
    <x v="185"/>
    <n v="135"/>
  </r>
  <r>
    <d v="2017-06-01T00:00:00"/>
    <s v="June"/>
    <x v="2"/>
    <s v="ACTIVE"/>
    <x v="241"/>
    <x v="18"/>
    <x v="186"/>
    <n v="208"/>
  </r>
  <r>
    <d v="2017-06-01T00:00:00"/>
    <s v="June"/>
    <x v="2"/>
    <s v="ACTIVE"/>
    <x v="242"/>
    <x v="18"/>
    <x v="187"/>
    <n v="146"/>
  </r>
  <r>
    <d v="2017-06-01T00:00:00"/>
    <s v="June"/>
    <x v="2"/>
    <s v="ACTIVE"/>
    <x v="473"/>
    <x v="18"/>
    <x v="384"/>
    <n v="33"/>
  </r>
  <r>
    <d v="2017-06-01T00:00:00"/>
    <s v="June"/>
    <x v="2"/>
    <s v="ACTIVE"/>
    <x v="243"/>
    <x v="18"/>
    <x v="188"/>
    <n v="1030"/>
  </r>
  <r>
    <d v="2017-06-01T00:00:00"/>
    <s v="June"/>
    <x v="2"/>
    <s v="CLOSED"/>
    <x v="243"/>
    <x v="18"/>
    <x v="188"/>
    <n v="27"/>
  </r>
  <r>
    <d v="2017-06-01T00:00:00"/>
    <s v="June"/>
    <x v="2"/>
    <s v="ACTIVE"/>
    <x v="244"/>
    <x v="18"/>
    <x v="189"/>
    <n v="605"/>
  </r>
  <r>
    <d v="2017-06-01T00:00:00"/>
    <s v="June"/>
    <x v="2"/>
    <s v="CLOSED"/>
    <x v="244"/>
    <x v="18"/>
    <x v="189"/>
    <n v="13"/>
  </r>
  <r>
    <d v="2017-06-01T00:00:00"/>
    <s v="June"/>
    <x v="2"/>
    <s v="ACTIVE"/>
    <x v="245"/>
    <x v="18"/>
    <x v="189"/>
    <n v="379"/>
  </r>
  <r>
    <d v="2017-06-01T00:00:00"/>
    <s v="June"/>
    <x v="2"/>
    <s v="ACTIVE"/>
    <x v="246"/>
    <x v="18"/>
    <x v="190"/>
    <n v="378"/>
  </r>
  <r>
    <d v="2017-06-01T00:00:00"/>
    <s v="June"/>
    <x v="2"/>
    <s v="ACTIVE"/>
    <x v="247"/>
    <x v="8"/>
    <x v="191"/>
    <n v="108"/>
  </r>
  <r>
    <d v="2017-06-01T00:00:00"/>
    <s v="June"/>
    <x v="2"/>
    <s v="ACTIVE"/>
    <x v="248"/>
    <x v="8"/>
    <x v="192"/>
    <n v="169"/>
  </r>
  <r>
    <d v="2017-06-01T00:00:00"/>
    <s v="June"/>
    <x v="2"/>
    <s v="ACTIVE"/>
    <x v="249"/>
    <x v="8"/>
    <x v="193"/>
    <n v="243"/>
  </r>
  <r>
    <d v="2017-06-01T00:00:00"/>
    <s v="June"/>
    <x v="2"/>
    <s v="ACTIVE"/>
    <x v="474"/>
    <x v="8"/>
    <x v="385"/>
    <n v="47"/>
  </r>
  <r>
    <d v="2017-06-01T00:00:00"/>
    <s v="June"/>
    <x v="2"/>
    <s v="ACTIVE"/>
    <x v="475"/>
    <x v="8"/>
    <x v="386"/>
    <n v="146"/>
  </r>
  <r>
    <d v="2017-06-01T00:00:00"/>
    <s v="June"/>
    <x v="2"/>
    <s v="ACTIVE"/>
    <x v="250"/>
    <x v="19"/>
    <x v="194"/>
    <n v="567"/>
  </r>
  <r>
    <d v="2017-06-01T00:00:00"/>
    <s v="June"/>
    <x v="2"/>
    <s v="CLOSED"/>
    <x v="250"/>
    <x v="19"/>
    <x v="194"/>
    <n v="22"/>
  </r>
  <r>
    <d v="2017-06-01T00:00:00"/>
    <s v="June"/>
    <x v="2"/>
    <s v="ACTIVE"/>
    <x v="476"/>
    <x v="19"/>
    <x v="387"/>
    <n v="25"/>
  </r>
  <r>
    <d v="2017-06-01T00:00:00"/>
    <s v="June"/>
    <x v="2"/>
    <s v="ACTIVE"/>
    <x v="477"/>
    <x v="19"/>
    <x v="388"/>
    <n v="14"/>
  </r>
  <r>
    <d v="2017-06-01T00:00:00"/>
    <s v="June"/>
    <x v="2"/>
    <s v="ACTIVE"/>
    <x v="251"/>
    <x v="19"/>
    <x v="195"/>
    <n v="873"/>
  </r>
  <r>
    <d v="2017-06-01T00:00:00"/>
    <s v="June"/>
    <x v="2"/>
    <s v="CLOSED"/>
    <x v="251"/>
    <x v="19"/>
    <x v="195"/>
    <n v="38"/>
  </r>
  <r>
    <d v="2017-06-01T00:00:00"/>
    <s v="June"/>
    <x v="2"/>
    <s v="ACTIVE"/>
    <x v="478"/>
    <x v="19"/>
    <x v="389"/>
    <n v="127"/>
  </r>
  <r>
    <d v="2017-06-01T00:00:00"/>
    <s v="June"/>
    <x v="2"/>
    <s v="ACTIVE"/>
    <x v="252"/>
    <x v="20"/>
    <x v="196"/>
    <n v="468"/>
  </r>
  <r>
    <d v="2017-06-01T00:00:00"/>
    <s v="June"/>
    <x v="2"/>
    <s v="CLOSED"/>
    <x v="252"/>
    <x v="20"/>
    <x v="196"/>
    <n v="18"/>
  </r>
  <r>
    <d v="2017-06-01T00:00:00"/>
    <s v="June"/>
    <x v="2"/>
    <s v="ACTIVE"/>
    <x v="479"/>
    <x v="19"/>
    <x v="390"/>
    <n v="69"/>
  </r>
  <r>
    <d v="2017-06-01T00:00:00"/>
    <s v="June"/>
    <x v="2"/>
    <s v="ACTIVE"/>
    <x v="253"/>
    <x v="19"/>
    <x v="197"/>
    <n v="408"/>
  </r>
  <r>
    <d v="2017-06-01T00:00:00"/>
    <s v="June"/>
    <x v="2"/>
    <s v="ACTIVE"/>
    <x v="480"/>
    <x v="19"/>
    <x v="391"/>
    <n v="17"/>
  </r>
  <r>
    <d v="2017-06-01T00:00:00"/>
    <s v="June"/>
    <x v="2"/>
    <s v="ACTIVE"/>
    <x v="481"/>
    <x v="19"/>
    <x v="392"/>
    <n v="89"/>
  </r>
  <r>
    <d v="2017-06-01T00:00:00"/>
    <s v="June"/>
    <x v="2"/>
    <s v="ACTIVE"/>
    <x v="482"/>
    <x v="19"/>
    <x v="393"/>
    <n v="91"/>
  </r>
  <r>
    <d v="2017-06-01T00:00:00"/>
    <s v="June"/>
    <x v="2"/>
    <s v="ACTIVE"/>
    <x v="483"/>
    <x v="19"/>
    <x v="394"/>
    <n v="74"/>
  </r>
  <r>
    <d v="2017-06-01T00:00:00"/>
    <s v="June"/>
    <x v="2"/>
    <s v="ACTIVE"/>
    <x v="254"/>
    <x v="20"/>
    <x v="198"/>
    <n v="220"/>
  </r>
  <r>
    <d v="2017-06-01T00:00:00"/>
    <s v="June"/>
    <x v="2"/>
    <s v="ACTIVE"/>
    <x v="484"/>
    <x v="19"/>
    <x v="395"/>
    <n v="117"/>
  </r>
  <r>
    <d v="2017-06-01T00:00:00"/>
    <s v="June"/>
    <x v="2"/>
    <s v="ACTIVE"/>
    <x v="485"/>
    <x v="19"/>
    <x v="396"/>
    <n v="26"/>
  </r>
  <r>
    <d v="2017-06-01T00:00:00"/>
    <s v="June"/>
    <x v="2"/>
    <s v="ACTIVE"/>
    <x v="486"/>
    <x v="19"/>
    <x v="397"/>
    <n v="60"/>
  </r>
  <r>
    <d v="2017-06-01T00:00:00"/>
    <s v="June"/>
    <x v="2"/>
    <s v="ACTIVE"/>
    <x v="487"/>
    <x v="19"/>
    <x v="398"/>
    <n v="237"/>
  </r>
  <r>
    <d v="2017-06-01T00:00:00"/>
    <s v="June"/>
    <x v="2"/>
    <s v="CLOSED"/>
    <x v="487"/>
    <x v="19"/>
    <x v="398"/>
    <n v="11"/>
  </r>
  <r>
    <d v="2017-06-01T00:00:00"/>
    <s v="June"/>
    <x v="2"/>
    <s v="ACTIVE"/>
    <x v="488"/>
    <x v="19"/>
    <x v="399"/>
    <n v="161"/>
  </r>
  <r>
    <d v="2017-06-01T00:00:00"/>
    <s v="June"/>
    <x v="2"/>
    <s v="ACTIVE"/>
    <x v="255"/>
    <x v="20"/>
    <x v="199"/>
    <n v="821"/>
  </r>
  <r>
    <d v="2017-06-01T00:00:00"/>
    <s v="June"/>
    <x v="2"/>
    <s v="CLOSED"/>
    <x v="255"/>
    <x v="20"/>
    <x v="199"/>
    <n v="30"/>
  </r>
  <r>
    <d v="2017-06-01T00:00:00"/>
    <s v="June"/>
    <x v="2"/>
    <s v="ACTIVE"/>
    <x v="489"/>
    <x v="19"/>
    <x v="400"/>
    <n v="15"/>
  </r>
  <r>
    <d v="2017-06-01T00:00:00"/>
    <s v="June"/>
    <x v="2"/>
    <s v="ACTIVE"/>
    <x v="256"/>
    <x v="20"/>
    <x v="200"/>
    <n v="232"/>
  </r>
  <r>
    <d v="2017-06-01T00:00:00"/>
    <s v="June"/>
    <x v="2"/>
    <s v="ACTIVE"/>
    <x v="257"/>
    <x v="19"/>
    <x v="201"/>
    <n v="1873"/>
  </r>
  <r>
    <d v="2017-06-01T00:00:00"/>
    <s v="June"/>
    <x v="2"/>
    <s v="CLOSED"/>
    <x v="257"/>
    <x v="19"/>
    <x v="201"/>
    <n v="80"/>
  </r>
  <r>
    <d v="2017-06-01T00:00:00"/>
    <s v="June"/>
    <x v="2"/>
    <s v="ACTIVE"/>
    <x v="490"/>
    <x v="19"/>
    <x v="401"/>
    <n v="26"/>
  </r>
  <r>
    <d v="2017-06-01T00:00:00"/>
    <s v="June"/>
    <x v="2"/>
    <s v="ACTIVE"/>
    <x v="258"/>
    <x v="19"/>
    <x v="202"/>
    <n v="227"/>
  </r>
  <r>
    <d v="2017-06-01T00:00:00"/>
    <s v="June"/>
    <x v="2"/>
    <s v="ACTIVE"/>
    <x v="259"/>
    <x v="19"/>
    <x v="203"/>
    <n v="321"/>
  </r>
  <r>
    <d v="2017-06-01T00:00:00"/>
    <s v="June"/>
    <x v="2"/>
    <s v="CLOSED"/>
    <x v="259"/>
    <x v="19"/>
    <x v="203"/>
    <n v="12"/>
  </r>
  <r>
    <d v="2017-06-01T00:00:00"/>
    <s v="June"/>
    <x v="2"/>
    <s v="ACTIVE"/>
    <x v="491"/>
    <x v="19"/>
    <x v="402"/>
    <n v="121"/>
  </r>
  <r>
    <d v="2017-06-01T00:00:00"/>
    <s v="June"/>
    <x v="2"/>
    <s v="ACTIVE"/>
    <x v="492"/>
    <x v="19"/>
    <x v="403"/>
    <n v="94"/>
  </r>
  <r>
    <d v="2017-06-01T00:00:00"/>
    <s v="June"/>
    <x v="2"/>
    <s v="ACTIVE"/>
    <x v="493"/>
    <x v="19"/>
    <x v="404"/>
    <n v="83"/>
  </r>
  <r>
    <d v="2017-06-01T00:00:00"/>
    <s v="June"/>
    <x v="2"/>
    <s v="ACTIVE"/>
    <x v="260"/>
    <x v="19"/>
    <x v="204"/>
    <n v="299"/>
  </r>
  <r>
    <d v="2017-06-01T00:00:00"/>
    <s v="June"/>
    <x v="2"/>
    <s v="ACTIVE"/>
    <x v="494"/>
    <x v="19"/>
    <x v="405"/>
    <n v="13"/>
  </r>
  <r>
    <d v="2017-06-01T00:00:00"/>
    <s v="June"/>
    <x v="2"/>
    <s v="ACTIVE"/>
    <x v="495"/>
    <x v="19"/>
    <x v="406"/>
    <n v="127"/>
  </r>
  <r>
    <d v="2017-06-01T00:00:00"/>
    <s v="June"/>
    <x v="2"/>
    <s v="ACTIVE"/>
    <x v="496"/>
    <x v="19"/>
    <x v="407"/>
    <n v="93"/>
  </r>
  <r>
    <d v="2017-06-01T00:00:00"/>
    <s v="June"/>
    <x v="2"/>
    <s v="ACTIVE"/>
    <x v="261"/>
    <x v="19"/>
    <x v="205"/>
    <n v="329"/>
  </r>
  <r>
    <d v="2017-06-01T00:00:00"/>
    <s v="June"/>
    <x v="2"/>
    <s v="CLOSED"/>
    <x v="261"/>
    <x v="19"/>
    <x v="205"/>
    <n v="14"/>
  </r>
  <r>
    <d v="2017-06-01T00:00:00"/>
    <s v="June"/>
    <x v="2"/>
    <s v="ACTIVE"/>
    <x v="497"/>
    <x v="19"/>
    <x v="408"/>
    <n v="62"/>
  </r>
  <r>
    <d v="2017-06-01T00:00:00"/>
    <s v="June"/>
    <x v="2"/>
    <s v="ACTIVE"/>
    <x v="262"/>
    <x v="19"/>
    <x v="206"/>
    <n v="170"/>
  </r>
  <r>
    <d v="2017-06-01T00:00:00"/>
    <s v="June"/>
    <x v="2"/>
    <s v="CLOSED"/>
    <x v="262"/>
    <x v="19"/>
    <x v="206"/>
    <n v="11"/>
  </r>
  <r>
    <d v="2017-06-01T00:00:00"/>
    <s v="June"/>
    <x v="2"/>
    <s v="ACTIVE"/>
    <x v="263"/>
    <x v="19"/>
    <x v="207"/>
    <n v="603"/>
  </r>
  <r>
    <d v="2017-06-01T00:00:00"/>
    <s v="June"/>
    <x v="2"/>
    <s v="CLOSED"/>
    <x v="263"/>
    <x v="19"/>
    <x v="207"/>
    <n v="25"/>
  </r>
  <r>
    <d v="2017-06-01T00:00:00"/>
    <s v="June"/>
    <x v="2"/>
    <s v="ACTIVE"/>
    <x v="498"/>
    <x v="19"/>
    <x v="409"/>
    <n v="11"/>
  </r>
  <r>
    <d v="2017-06-01T00:00:00"/>
    <s v="June"/>
    <x v="2"/>
    <s v="ACTIVE"/>
    <x v="499"/>
    <x v="19"/>
    <x v="410"/>
    <n v="21"/>
  </r>
  <r>
    <d v="2017-06-01T00:00:00"/>
    <s v="June"/>
    <x v="2"/>
    <s v="ACTIVE"/>
    <x v="500"/>
    <x v="19"/>
    <x v="411"/>
    <n v="27"/>
  </r>
  <r>
    <d v="2017-06-01T00:00:00"/>
    <s v="June"/>
    <x v="2"/>
    <s v="ACTIVE"/>
    <x v="501"/>
    <x v="19"/>
    <x v="412"/>
    <n v="222"/>
  </r>
  <r>
    <d v="2017-06-01T00:00:00"/>
    <s v="June"/>
    <x v="2"/>
    <s v="ACTIVE"/>
    <x v="502"/>
    <x v="19"/>
    <x v="413"/>
    <n v="62"/>
  </r>
  <r>
    <d v="2017-06-01T00:00:00"/>
    <s v="June"/>
    <x v="2"/>
    <s v="ACTIVE"/>
    <x v="503"/>
    <x v="19"/>
    <x v="414"/>
    <n v="186"/>
  </r>
  <r>
    <d v="2017-06-01T00:00:00"/>
    <s v="June"/>
    <x v="2"/>
    <s v="ACTIVE"/>
    <x v="504"/>
    <x v="19"/>
    <x v="415"/>
    <n v="23"/>
  </r>
  <r>
    <d v="2017-06-01T00:00:00"/>
    <s v="June"/>
    <x v="2"/>
    <s v="ACTIVE"/>
    <x v="264"/>
    <x v="19"/>
    <x v="208"/>
    <n v="295"/>
  </r>
  <r>
    <d v="2017-06-01T00:00:00"/>
    <s v="June"/>
    <x v="2"/>
    <s v="ACTIVE"/>
    <x v="265"/>
    <x v="19"/>
    <x v="209"/>
    <n v="524"/>
  </r>
  <r>
    <d v="2017-06-01T00:00:00"/>
    <s v="June"/>
    <x v="2"/>
    <s v="CLOSED"/>
    <x v="265"/>
    <x v="19"/>
    <x v="209"/>
    <n v="17"/>
  </r>
  <r>
    <d v="2017-06-01T00:00:00"/>
    <s v="June"/>
    <x v="2"/>
    <s v="ACTIVE"/>
    <x v="505"/>
    <x v="19"/>
    <x v="416"/>
    <n v="23"/>
  </r>
  <r>
    <d v="2017-06-01T00:00:00"/>
    <s v="June"/>
    <x v="2"/>
    <s v="ACTIVE"/>
    <x v="506"/>
    <x v="19"/>
    <x v="417"/>
    <n v="99"/>
  </r>
  <r>
    <d v="2017-06-01T00:00:00"/>
    <s v="June"/>
    <x v="2"/>
    <s v="ACTIVE"/>
    <x v="507"/>
    <x v="19"/>
    <x v="418"/>
    <n v="56"/>
  </r>
  <r>
    <d v="2017-06-01T00:00:00"/>
    <s v="June"/>
    <x v="2"/>
    <s v="ACTIVE"/>
    <x v="508"/>
    <x v="19"/>
    <x v="419"/>
    <n v="99"/>
  </r>
  <r>
    <d v="2017-06-01T00:00:00"/>
    <s v="June"/>
    <x v="2"/>
    <s v="ACTIVE"/>
    <x v="509"/>
    <x v="19"/>
    <x v="420"/>
    <n v="60"/>
  </r>
  <r>
    <d v="2017-06-01T00:00:00"/>
    <s v="June"/>
    <x v="2"/>
    <s v="ACTIVE"/>
    <x v="266"/>
    <x v="19"/>
    <x v="210"/>
    <n v="538"/>
  </r>
  <r>
    <d v="2017-06-01T00:00:00"/>
    <s v="June"/>
    <x v="2"/>
    <s v="CLOSED"/>
    <x v="266"/>
    <x v="19"/>
    <x v="210"/>
    <n v="27"/>
  </r>
  <r>
    <d v="2017-06-01T00:00:00"/>
    <s v="June"/>
    <x v="2"/>
    <s v="ACTIVE"/>
    <x v="510"/>
    <x v="19"/>
    <x v="421"/>
    <n v="156"/>
  </r>
  <r>
    <d v="2017-06-01T00:00:00"/>
    <s v="June"/>
    <x v="2"/>
    <s v="ACTIVE"/>
    <x v="511"/>
    <x v="21"/>
    <x v="422"/>
    <n v="143"/>
  </r>
  <r>
    <d v="2017-06-01T00:00:00"/>
    <s v="June"/>
    <x v="2"/>
    <s v="ACTIVE"/>
    <x v="267"/>
    <x v="14"/>
    <x v="211"/>
    <n v="2665"/>
  </r>
  <r>
    <d v="2017-06-01T00:00:00"/>
    <s v="June"/>
    <x v="2"/>
    <s v="CLOSED"/>
    <x v="267"/>
    <x v="14"/>
    <x v="211"/>
    <n v="95"/>
  </r>
  <r>
    <d v="2017-06-01T00:00:00"/>
    <s v="June"/>
    <x v="2"/>
    <s v="ACTIVE"/>
    <x v="512"/>
    <x v="14"/>
    <x v="423"/>
    <n v="82"/>
  </r>
  <r>
    <d v="2017-06-01T00:00:00"/>
    <s v="June"/>
    <x v="2"/>
    <s v="ACTIVE"/>
    <x v="268"/>
    <x v="21"/>
    <x v="212"/>
    <n v="165"/>
  </r>
  <r>
    <d v="2017-06-01T00:00:00"/>
    <s v="June"/>
    <x v="2"/>
    <s v="ACTIVE"/>
    <x v="269"/>
    <x v="14"/>
    <x v="213"/>
    <n v="358"/>
  </r>
  <r>
    <d v="2017-06-01T00:00:00"/>
    <s v="June"/>
    <x v="2"/>
    <s v="ACTIVE"/>
    <x v="270"/>
    <x v="20"/>
    <x v="214"/>
    <n v="936"/>
  </r>
  <r>
    <d v="2017-06-01T00:00:00"/>
    <s v="June"/>
    <x v="2"/>
    <s v="CLOSED"/>
    <x v="270"/>
    <x v="20"/>
    <x v="214"/>
    <n v="19"/>
  </r>
  <r>
    <d v="2017-06-01T00:00:00"/>
    <s v="June"/>
    <x v="2"/>
    <s v="ACTIVE"/>
    <x v="271"/>
    <x v="21"/>
    <x v="215"/>
    <n v="3838"/>
  </r>
  <r>
    <d v="2017-06-01T00:00:00"/>
    <s v="June"/>
    <x v="2"/>
    <s v="CLOSED"/>
    <x v="271"/>
    <x v="21"/>
    <x v="215"/>
    <n v="135"/>
  </r>
  <r>
    <d v="2017-06-01T00:00:00"/>
    <s v="June"/>
    <x v="2"/>
    <s v="ACTIVE"/>
    <x v="272"/>
    <x v="21"/>
    <x v="215"/>
    <n v="4590"/>
  </r>
  <r>
    <d v="2017-06-01T00:00:00"/>
    <s v="June"/>
    <x v="2"/>
    <s v="CLOSED"/>
    <x v="272"/>
    <x v="21"/>
    <x v="215"/>
    <n v="166"/>
  </r>
  <r>
    <d v="2017-06-01T00:00:00"/>
    <s v="June"/>
    <x v="2"/>
    <s v="ACTIVE"/>
    <x v="513"/>
    <x v="21"/>
    <x v="215"/>
    <n v="16"/>
  </r>
  <r>
    <d v="2017-06-01T00:00:00"/>
    <s v="June"/>
    <x v="2"/>
    <s v="ACTIVE"/>
    <x v="273"/>
    <x v="21"/>
    <x v="215"/>
    <n v="2837"/>
  </r>
  <r>
    <d v="2017-06-01T00:00:00"/>
    <s v="June"/>
    <x v="2"/>
    <s v="CLOSED"/>
    <x v="273"/>
    <x v="21"/>
    <x v="215"/>
    <n v="75"/>
  </r>
  <r>
    <d v="2017-06-01T00:00:00"/>
    <s v="June"/>
    <x v="2"/>
    <s v="ACTIVE"/>
    <x v="274"/>
    <x v="21"/>
    <x v="215"/>
    <n v="2871"/>
  </r>
  <r>
    <d v="2017-06-01T00:00:00"/>
    <s v="June"/>
    <x v="2"/>
    <s v="CLOSED"/>
    <x v="274"/>
    <x v="21"/>
    <x v="215"/>
    <n v="96"/>
  </r>
  <r>
    <d v="2017-06-01T00:00:00"/>
    <s v="June"/>
    <x v="2"/>
    <s v="ACTIVE"/>
    <x v="514"/>
    <x v="21"/>
    <x v="216"/>
    <n v="100"/>
  </r>
  <r>
    <d v="2017-06-01T00:00:00"/>
    <s v="June"/>
    <x v="2"/>
    <s v="ACTIVE"/>
    <x v="275"/>
    <x v="21"/>
    <x v="216"/>
    <n v="608"/>
  </r>
  <r>
    <d v="2017-06-01T00:00:00"/>
    <s v="June"/>
    <x v="2"/>
    <s v="CLOSED"/>
    <x v="275"/>
    <x v="21"/>
    <x v="216"/>
    <n v="12"/>
  </r>
  <r>
    <d v="2017-06-01T00:00:00"/>
    <s v="June"/>
    <x v="2"/>
    <s v="ACTIVE"/>
    <x v="276"/>
    <x v="20"/>
    <x v="217"/>
    <n v="130"/>
  </r>
  <r>
    <d v="2017-06-01T00:00:00"/>
    <s v="June"/>
    <x v="2"/>
    <s v="ACTIVE"/>
    <x v="277"/>
    <x v="20"/>
    <x v="218"/>
    <n v="129"/>
  </r>
  <r>
    <d v="2017-06-01T00:00:00"/>
    <s v="June"/>
    <x v="2"/>
    <s v="ACTIVE"/>
    <x v="278"/>
    <x v="20"/>
    <x v="219"/>
    <n v="7617"/>
  </r>
  <r>
    <d v="2017-06-01T00:00:00"/>
    <s v="June"/>
    <x v="2"/>
    <s v="CLOSED"/>
    <x v="278"/>
    <x v="20"/>
    <x v="219"/>
    <n v="231"/>
  </r>
  <r>
    <d v="2017-06-01T00:00:00"/>
    <s v="June"/>
    <x v="2"/>
    <s v="ACTIVE"/>
    <x v="279"/>
    <x v="20"/>
    <x v="220"/>
    <n v="470"/>
  </r>
  <r>
    <d v="2017-06-01T00:00:00"/>
    <s v="June"/>
    <x v="2"/>
    <s v="ACTIVE"/>
    <x v="280"/>
    <x v="20"/>
    <x v="219"/>
    <n v="2289"/>
  </r>
  <r>
    <d v="2017-06-01T00:00:00"/>
    <s v="June"/>
    <x v="2"/>
    <s v="CLOSED"/>
    <x v="280"/>
    <x v="20"/>
    <x v="219"/>
    <n v="90"/>
  </r>
  <r>
    <d v="2017-06-01T00:00:00"/>
    <s v="June"/>
    <x v="2"/>
    <s v="ACTIVE"/>
    <x v="281"/>
    <x v="20"/>
    <x v="219"/>
    <n v="2266"/>
  </r>
  <r>
    <d v="2017-06-01T00:00:00"/>
    <s v="June"/>
    <x v="2"/>
    <s v="CLOSED"/>
    <x v="281"/>
    <x v="20"/>
    <x v="219"/>
    <n v="72"/>
  </r>
  <r>
    <d v="2017-06-01T00:00:00"/>
    <s v="June"/>
    <x v="2"/>
    <s v="ACTIVE"/>
    <x v="282"/>
    <x v="20"/>
    <x v="219"/>
    <n v="3265"/>
  </r>
  <r>
    <d v="2017-06-01T00:00:00"/>
    <s v="June"/>
    <x v="2"/>
    <s v="CLOSED"/>
    <x v="282"/>
    <x v="20"/>
    <x v="219"/>
    <n v="114"/>
  </r>
  <r>
    <d v="2017-06-01T00:00:00"/>
    <s v="June"/>
    <x v="2"/>
    <s v="ACTIVE"/>
    <x v="283"/>
    <x v="20"/>
    <x v="221"/>
    <n v="758"/>
  </r>
  <r>
    <d v="2017-06-01T00:00:00"/>
    <s v="June"/>
    <x v="2"/>
    <s v="CLOSED"/>
    <x v="283"/>
    <x v="20"/>
    <x v="221"/>
    <n v="25"/>
  </r>
  <r>
    <d v="2017-06-01T00:00:00"/>
    <s v="June"/>
    <x v="2"/>
    <s v="ACTIVE"/>
    <x v="284"/>
    <x v="20"/>
    <x v="222"/>
    <n v="547"/>
  </r>
  <r>
    <d v="2017-06-01T00:00:00"/>
    <s v="June"/>
    <x v="2"/>
    <s v="CLOSED"/>
    <x v="284"/>
    <x v="20"/>
    <x v="222"/>
    <n v="20"/>
  </r>
  <r>
    <d v="2017-06-01T00:00:00"/>
    <s v="June"/>
    <x v="2"/>
    <s v="ACTIVE"/>
    <x v="285"/>
    <x v="14"/>
    <x v="223"/>
    <n v="854"/>
  </r>
  <r>
    <d v="2017-06-01T00:00:00"/>
    <s v="June"/>
    <x v="2"/>
    <s v="CLOSED"/>
    <x v="285"/>
    <x v="14"/>
    <x v="223"/>
    <n v="32"/>
  </r>
  <r>
    <d v="2017-06-01T00:00:00"/>
    <s v="June"/>
    <x v="2"/>
    <s v="ACTIVE"/>
    <x v="286"/>
    <x v="14"/>
    <x v="224"/>
    <n v="287"/>
  </r>
  <r>
    <d v="2017-06-01T00:00:00"/>
    <s v="June"/>
    <x v="2"/>
    <s v="ACTIVE"/>
    <x v="515"/>
    <x v="14"/>
    <x v="424"/>
    <n v="38"/>
  </r>
  <r>
    <d v="2017-06-01T00:00:00"/>
    <s v="June"/>
    <x v="2"/>
    <s v="ACTIVE"/>
    <x v="516"/>
    <x v="14"/>
    <x v="425"/>
    <n v="135"/>
  </r>
  <r>
    <d v="2017-06-01T00:00:00"/>
    <s v="June"/>
    <x v="2"/>
    <s v="ACTIVE"/>
    <x v="287"/>
    <x v="14"/>
    <x v="225"/>
    <n v="741"/>
  </r>
  <r>
    <d v="2017-06-01T00:00:00"/>
    <s v="June"/>
    <x v="2"/>
    <s v="CLOSED"/>
    <x v="287"/>
    <x v="14"/>
    <x v="225"/>
    <n v="34"/>
  </r>
  <r>
    <d v="2017-06-01T00:00:00"/>
    <s v="June"/>
    <x v="2"/>
    <s v="ACTIVE"/>
    <x v="288"/>
    <x v="14"/>
    <x v="226"/>
    <n v="495"/>
  </r>
  <r>
    <d v="2017-06-01T00:00:00"/>
    <s v="June"/>
    <x v="2"/>
    <s v="CLOSED"/>
    <x v="288"/>
    <x v="14"/>
    <x v="226"/>
    <n v="16"/>
  </r>
  <r>
    <d v="2017-06-01T00:00:00"/>
    <s v="June"/>
    <x v="2"/>
    <s v="ACTIVE"/>
    <x v="289"/>
    <x v="14"/>
    <x v="227"/>
    <n v="235"/>
  </r>
  <r>
    <d v="2017-06-01T00:00:00"/>
    <s v="June"/>
    <x v="2"/>
    <s v="ACTIVE"/>
    <x v="517"/>
    <x v="20"/>
    <x v="426"/>
    <n v="96"/>
  </r>
  <r>
    <d v="2017-06-01T00:00:00"/>
    <s v="June"/>
    <x v="2"/>
    <s v="ACTIVE"/>
    <x v="290"/>
    <x v="14"/>
    <x v="228"/>
    <n v="353"/>
  </r>
  <r>
    <d v="2017-06-01T00:00:00"/>
    <s v="June"/>
    <x v="2"/>
    <s v="CLOSED"/>
    <x v="290"/>
    <x v="14"/>
    <x v="228"/>
    <n v="19"/>
  </r>
  <r>
    <d v="2017-06-01T00:00:00"/>
    <s v="June"/>
    <x v="2"/>
    <s v="ACTIVE"/>
    <x v="291"/>
    <x v="21"/>
    <x v="229"/>
    <n v="607"/>
  </r>
  <r>
    <d v="2017-06-01T00:00:00"/>
    <s v="June"/>
    <x v="2"/>
    <s v="CLOSED"/>
    <x v="291"/>
    <x v="21"/>
    <x v="229"/>
    <n v="16"/>
  </r>
  <r>
    <d v="2017-06-01T00:00:00"/>
    <s v="June"/>
    <x v="2"/>
    <s v="ACTIVE"/>
    <x v="292"/>
    <x v="14"/>
    <x v="230"/>
    <n v="185"/>
  </r>
  <r>
    <d v="2017-06-01T00:00:00"/>
    <s v="June"/>
    <x v="2"/>
    <s v="ACTIVE"/>
    <x v="293"/>
    <x v="14"/>
    <x v="231"/>
    <n v="5033"/>
  </r>
  <r>
    <d v="2017-06-01T00:00:00"/>
    <s v="June"/>
    <x v="2"/>
    <s v="CLOSED"/>
    <x v="293"/>
    <x v="14"/>
    <x v="231"/>
    <n v="196"/>
  </r>
  <r>
    <d v="2017-06-01T00:00:00"/>
    <s v="June"/>
    <x v="2"/>
    <s v="ACTIVE"/>
    <x v="294"/>
    <x v="21"/>
    <x v="232"/>
    <n v="640"/>
  </r>
  <r>
    <d v="2017-06-01T00:00:00"/>
    <s v="June"/>
    <x v="2"/>
    <s v="CLOSED"/>
    <x v="294"/>
    <x v="21"/>
    <x v="232"/>
    <n v="18"/>
  </r>
  <r>
    <m/>
    <m/>
    <x v="3"/>
    <m/>
    <x v="518"/>
    <x v="22"/>
    <x v="427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59">
  <r>
    <d v="2017-08-01T00:00:00"/>
    <s v="August"/>
    <x v="0"/>
    <s v="CLOSED"/>
    <x v="0"/>
    <x v="0"/>
    <x v="0"/>
    <n v="12"/>
  </r>
  <r>
    <d v="2017-08-01T00:00:00"/>
    <s v="August"/>
    <x v="1"/>
    <s v="CLOSED"/>
    <x v="1"/>
    <x v="0"/>
    <x v="1"/>
    <n v="76"/>
  </r>
  <r>
    <d v="2017-08-01T00:00:00"/>
    <s v="August"/>
    <x v="0"/>
    <s v="CLOSED"/>
    <x v="2"/>
    <x v="1"/>
    <x v="2"/>
    <n v="11"/>
  </r>
  <r>
    <d v="2017-08-01T00:00:00"/>
    <s v="August"/>
    <x v="1"/>
    <s v="CLOSED"/>
    <x v="3"/>
    <x v="2"/>
    <x v="3"/>
    <n v="107"/>
  </r>
  <r>
    <d v="2017-08-01T00:00:00"/>
    <s v="August"/>
    <x v="1"/>
    <s v="CLOSED"/>
    <x v="4"/>
    <x v="2"/>
    <x v="3"/>
    <n v="34"/>
  </r>
  <r>
    <d v="2017-08-01T00:00:00"/>
    <s v="August"/>
    <x v="1"/>
    <s v="CLOSED"/>
    <x v="5"/>
    <x v="2"/>
    <x v="3"/>
    <n v="167"/>
  </r>
  <r>
    <d v="2017-08-01T00:00:00"/>
    <s v="August"/>
    <x v="1"/>
    <s v="CLOSED"/>
    <x v="6"/>
    <x v="2"/>
    <x v="4"/>
    <n v="24"/>
  </r>
  <r>
    <d v="2017-08-01T00:00:00"/>
    <s v="August"/>
    <x v="1"/>
    <s v="CLOSED"/>
    <x v="7"/>
    <x v="2"/>
    <x v="3"/>
    <n v="65"/>
  </r>
  <r>
    <d v="2017-08-01T00:00:00"/>
    <s v="August"/>
    <x v="1"/>
    <s v="CLOSED"/>
    <x v="8"/>
    <x v="2"/>
    <x v="5"/>
    <n v="13"/>
  </r>
  <r>
    <d v="2017-08-01T00:00:00"/>
    <s v="August"/>
    <x v="1"/>
    <s v="CLOSED"/>
    <x v="9"/>
    <x v="3"/>
    <x v="6"/>
    <n v="50"/>
  </r>
  <r>
    <d v="2017-08-01T00:00:00"/>
    <s v="August"/>
    <x v="0"/>
    <s v="CLOSED"/>
    <x v="10"/>
    <x v="4"/>
    <x v="7"/>
    <n v="13"/>
  </r>
  <r>
    <d v="2017-08-01T00:00:00"/>
    <s v="August"/>
    <x v="1"/>
    <s v="CLOSED"/>
    <x v="10"/>
    <x v="4"/>
    <x v="7"/>
    <n v="51"/>
  </r>
  <r>
    <d v="2017-08-01T00:00:00"/>
    <s v="August"/>
    <x v="1"/>
    <s v="CLOSED"/>
    <x v="11"/>
    <x v="4"/>
    <x v="8"/>
    <n v="37"/>
  </r>
  <r>
    <d v="2017-08-01T00:00:00"/>
    <s v="August"/>
    <x v="1"/>
    <s v="CLOSED"/>
    <x v="12"/>
    <x v="5"/>
    <x v="9"/>
    <n v="13"/>
  </r>
  <r>
    <d v="2017-08-01T00:00:00"/>
    <s v="August"/>
    <x v="1"/>
    <s v="CLOSED"/>
    <x v="13"/>
    <x v="6"/>
    <x v="10"/>
    <n v="114"/>
  </r>
  <r>
    <d v="2017-08-01T00:00:00"/>
    <s v="August"/>
    <x v="1"/>
    <s v="CLOSED"/>
    <x v="14"/>
    <x v="6"/>
    <x v="11"/>
    <n v="21"/>
  </r>
  <r>
    <d v="2017-08-01T00:00:00"/>
    <s v="August"/>
    <x v="1"/>
    <s v="CLOSED"/>
    <x v="15"/>
    <x v="6"/>
    <x v="12"/>
    <n v="18"/>
  </r>
  <r>
    <d v="2017-08-01T00:00:00"/>
    <s v="August"/>
    <x v="0"/>
    <s v="CLOSED"/>
    <x v="16"/>
    <x v="7"/>
    <x v="13"/>
    <n v="11"/>
  </r>
  <r>
    <d v="2017-08-01T00:00:00"/>
    <s v="August"/>
    <x v="1"/>
    <s v="CLOSED"/>
    <x v="17"/>
    <x v="8"/>
    <x v="14"/>
    <n v="89"/>
  </r>
  <r>
    <d v="2017-08-01T00:00:00"/>
    <s v="August"/>
    <x v="0"/>
    <s v="CLOSED"/>
    <x v="18"/>
    <x v="9"/>
    <x v="15"/>
    <n v="44"/>
  </r>
  <r>
    <d v="2017-08-01T00:00:00"/>
    <s v="August"/>
    <x v="0"/>
    <s v="CLOSED"/>
    <x v="19"/>
    <x v="10"/>
    <x v="16"/>
    <n v="18"/>
  </r>
  <r>
    <d v="2017-08-01T00:00:00"/>
    <s v="August"/>
    <x v="1"/>
    <s v="CLOSED"/>
    <x v="20"/>
    <x v="11"/>
    <x v="17"/>
    <n v="170"/>
  </r>
  <r>
    <d v="2017-08-01T00:00:00"/>
    <s v="August"/>
    <x v="0"/>
    <s v="CLOSED"/>
    <x v="21"/>
    <x v="11"/>
    <x v="17"/>
    <n v="14"/>
  </r>
  <r>
    <d v="2017-08-01T00:00:00"/>
    <s v="August"/>
    <x v="1"/>
    <s v="ACTIVE"/>
    <x v="22"/>
    <x v="12"/>
    <x v="18"/>
    <n v="11"/>
  </r>
  <r>
    <d v="2017-08-01T00:00:00"/>
    <s v="August"/>
    <x v="1"/>
    <s v="ACTIVE"/>
    <x v="23"/>
    <x v="12"/>
    <x v="19"/>
    <n v="11"/>
  </r>
  <r>
    <d v="2017-08-01T00:00:00"/>
    <s v="August"/>
    <x v="0"/>
    <s v="ACTIVE"/>
    <x v="24"/>
    <x v="1"/>
    <x v="20"/>
    <n v="66"/>
  </r>
  <r>
    <d v="2017-08-01T00:00:00"/>
    <s v="August"/>
    <x v="1"/>
    <s v="ACTIVE"/>
    <x v="25"/>
    <x v="13"/>
    <x v="21"/>
    <n v="17"/>
  </r>
  <r>
    <d v="2017-08-01T00:00:00"/>
    <s v="August"/>
    <x v="1"/>
    <s v="ACTIVE"/>
    <x v="26"/>
    <x v="13"/>
    <x v="22"/>
    <n v="30"/>
  </r>
  <r>
    <d v="2017-08-01T00:00:00"/>
    <s v="August"/>
    <x v="1"/>
    <s v="ACTIVE"/>
    <x v="27"/>
    <x v="2"/>
    <x v="3"/>
    <n v="94"/>
  </r>
  <r>
    <d v="2017-08-01T00:00:00"/>
    <s v="August"/>
    <x v="1"/>
    <s v="ACTIVE"/>
    <x v="8"/>
    <x v="2"/>
    <x v="5"/>
    <n v="84"/>
  </r>
  <r>
    <d v="2017-08-01T00:00:00"/>
    <s v="August"/>
    <x v="1"/>
    <s v="ACTIVE"/>
    <x v="28"/>
    <x v="2"/>
    <x v="23"/>
    <n v="151"/>
  </r>
  <r>
    <d v="2017-08-01T00:00:00"/>
    <s v="August"/>
    <x v="1"/>
    <s v="ACTIVE"/>
    <x v="29"/>
    <x v="2"/>
    <x v="24"/>
    <n v="13"/>
  </r>
  <r>
    <d v="2017-08-01T00:00:00"/>
    <s v="August"/>
    <x v="1"/>
    <s v="ACTIVE"/>
    <x v="30"/>
    <x v="3"/>
    <x v="25"/>
    <n v="582"/>
  </r>
  <r>
    <d v="2017-08-01T00:00:00"/>
    <s v="August"/>
    <x v="0"/>
    <s v="ACTIVE"/>
    <x v="9"/>
    <x v="3"/>
    <x v="6"/>
    <n v="90"/>
  </r>
  <r>
    <d v="2017-08-01T00:00:00"/>
    <s v="August"/>
    <x v="1"/>
    <s v="ACTIVE"/>
    <x v="31"/>
    <x v="3"/>
    <x v="26"/>
    <n v="16"/>
  </r>
  <r>
    <d v="2017-08-01T00:00:00"/>
    <s v="August"/>
    <x v="1"/>
    <s v="ACTIVE"/>
    <x v="32"/>
    <x v="4"/>
    <x v="27"/>
    <n v="61"/>
  </r>
  <r>
    <d v="2017-08-01T00:00:00"/>
    <s v="August"/>
    <x v="1"/>
    <s v="ACTIVE"/>
    <x v="33"/>
    <x v="4"/>
    <x v="28"/>
    <n v="13"/>
  </r>
  <r>
    <d v="2017-08-01T00:00:00"/>
    <s v="August"/>
    <x v="1"/>
    <s v="ACTIVE"/>
    <x v="34"/>
    <x v="14"/>
    <x v="29"/>
    <n v="728"/>
  </r>
  <r>
    <d v="2017-08-01T00:00:00"/>
    <s v="August"/>
    <x v="0"/>
    <s v="ACTIVE"/>
    <x v="35"/>
    <x v="14"/>
    <x v="29"/>
    <n v="119"/>
  </r>
  <r>
    <d v="2017-08-01T00:00:00"/>
    <s v="August"/>
    <x v="1"/>
    <s v="ACTIVE"/>
    <x v="36"/>
    <x v="14"/>
    <x v="30"/>
    <n v="23"/>
  </r>
  <r>
    <d v="2017-08-01T00:00:00"/>
    <s v="August"/>
    <x v="1"/>
    <s v="ACTIVE"/>
    <x v="37"/>
    <x v="14"/>
    <x v="31"/>
    <n v="22"/>
  </r>
  <r>
    <d v="2017-08-01T00:00:00"/>
    <s v="August"/>
    <x v="0"/>
    <s v="ACTIVE"/>
    <x v="38"/>
    <x v="14"/>
    <x v="32"/>
    <n v="33"/>
  </r>
  <r>
    <d v="2017-08-01T00:00:00"/>
    <s v="August"/>
    <x v="1"/>
    <s v="ACTIVE"/>
    <x v="39"/>
    <x v="14"/>
    <x v="33"/>
    <n v="45"/>
  </r>
  <r>
    <d v="2017-08-01T00:00:00"/>
    <s v="August"/>
    <x v="1"/>
    <s v="ACTIVE"/>
    <x v="40"/>
    <x v="14"/>
    <x v="34"/>
    <n v="18"/>
  </r>
  <r>
    <d v="2017-08-01T00:00:00"/>
    <s v="August"/>
    <x v="0"/>
    <s v="ACTIVE"/>
    <x v="41"/>
    <x v="14"/>
    <x v="35"/>
    <n v="20"/>
  </r>
  <r>
    <d v="2017-08-01T00:00:00"/>
    <s v="August"/>
    <x v="1"/>
    <s v="ACTIVE"/>
    <x v="42"/>
    <x v="14"/>
    <x v="36"/>
    <n v="16"/>
  </r>
  <r>
    <d v="2017-08-01T00:00:00"/>
    <s v="August"/>
    <x v="0"/>
    <s v="ACTIVE"/>
    <x v="43"/>
    <x v="15"/>
    <x v="37"/>
    <n v="36"/>
  </r>
  <r>
    <d v="2017-08-01T00:00:00"/>
    <s v="August"/>
    <x v="1"/>
    <s v="ACTIVE"/>
    <x v="44"/>
    <x v="15"/>
    <x v="38"/>
    <n v="158"/>
  </r>
  <r>
    <d v="2017-08-01T00:00:00"/>
    <s v="August"/>
    <x v="1"/>
    <s v="ACTIVE"/>
    <x v="45"/>
    <x v="16"/>
    <x v="39"/>
    <n v="494"/>
  </r>
  <r>
    <d v="2017-08-01T00:00:00"/>
    <s v="August"/>
    <x v="0"/>
    <s v="ACTIVE"/>
    <x v="46"/>
    <x v="16"/>
    <x v="39"/>
    <n v="129"/>
  </r>
  <r>
    <d v="2017-08-01T00:00:00"/>
    <s v="August"/>
    <x v="0"/>
    <s v="ACTIVE"/>
    <x v="47"/>
    <x v="16"/>
    <x v="40"/>
    <n v="33"/>
  </r>
  <r>
    <d v="2017-08-01T00:00:00"/>
    <s v="August"/>
    <x v="1"/>
    <s v="ACTIVE"/>
    <x v="48"/>
    <x v="5"/>
    <x v="41"/>
    <n v="129"/>
  </r>
  <r>
    <d v="2017-08-01T00:00:00"/>
    <s v="August"/>
    <x v="1"/>
    <s v="ACTIVE"/>
    <x v="49"/>
    <x v="5"/>
    <x v="42"/>
    <n v="375"/>
  </r>
  <r>
    <d v="2017-08-01T00:00:00"/>
    <s v="August"/>
    <x v="0"/>
    <s v="ACTIVE"/>
    <x v="49"/>
    <x v="5"/>
    <x v="42"/>
    <n v="251"/>
  </r>
  <r>
    <d v="2017-08-01T00:00:00"/>
    <s v="August"/>
    <x v="1"/>
    <s v="ACTIVE"/>
    <x v="50"/>
    <x v="5"/>
    <x v="43"/>
    <n v="37"/>
  </r>
  <r>
    <d v="2017-08-01T00:00:00"/>
    <s v="August"/>
    <x v="1"/>
    <s v="ACTIVE"/>
    <x v="51"/>
    <x v="6"/>
    <x v="44"/>
    <n v="424"/>
  </r>
  <r>
    <d v="2017-08-01T00:00:00"/>
    <s v="August"/>
    <x v="1"/>
    <s v="ACTIVE"/>
    <x v="52"/>
    <x v="6"/>
    <x v="45"/>
    <n v="59"/>
  </r>
  <r>
    <d v="2017-08-01T00:00:00"/>
    <s v="August"/>
    <x v="1"/>
    <s v="ACTIVE"/>
    <x v="53"/>
    <x v="17"/>
    <x v="46"/>
    <n v="74"/>
  </r>
  <r>
    <d v="2017-08-01T00:00:00"/>
    <s v="August"/>
    <x v="0"/>
    <s v="ACTIVE"/>
    <x v="53"/>
    <x v="17"/>
    <x v="46"/>
    <n v="15"/>
  </r>
  <r>
    <d v="2017-08-01T00:00:00"/>
    <s v="August"/>
    <x v="0"/>
    <s v="ACTIVE"/>
    <x v="54"/>
    <x v="17"/>
    <x v="47"/>
    <n v="37"/>
  </r>
  <r>
    <d v="2017-08-01T00:00:00"/>
    <s v="August"/>
    <x v="1"/>
    <s v="ACTIVE"/>
    <x v="55"/>
    <x v="17"/>
    <x v="48"/>
    <n v="19"/>
  </r>
  <r>
    <d v="2017-08-01T00:00:00"/>
    <s v="August"/>
    <x v="1"/>
    <s v="ACTIVE"/>
    <x v="56"/>
    <x v="17"/>
    <x v="49"/>
    <n v="25"/>
  </r>
  <r>
    <d v="2017-08-01T00:00:00"/>
    <s v="August"/>
    <x v="0"/>
    <s v="ACTIVE"/>
    <x v="57"/>
    <x v="17"/>
    <x v="50"/>
    <n v="12"/>
  </r>
  <r>
    <d v="2017-08-01T00:00:00"/>
    <s v="August"/>
    <x v="0"/>
    <s v="ACTIVE"/>
    <x v="58"/>
    <x v="7"/>
    <x v="51"/>
    <n v="79"/>
  </r>
  <r>
    <d v="2017-08-01T00:00:00"/>
    <s v="August"/>
    <x v="0"/>
    <s v="ACTIVE"/>
    <x v="59"/>
    <x v="7"/>
    <x v="13"/>
    <n v="67"/>
  </r>
  <r>
    <d v="2017-08-01T00:00:00"/>
    <s v="August"/>
    <x v="1"/>
    <s v="ACTIVE"/>
    <x v="60"/>
    <x v="7"/>
    <x v="52"/>
    <n v="41"/>
  </r>
  <r>
    <d v="2017-08-01T00:00:00"/>
    <s v="August"/>
    <x v="0"/>
    <s v="ACTIVE"/>
    <x v="60"/>
    <x v="7"/>
    <x v="52"/>
    <n v="16"/>
  </r>
  <r>
    <d v="2017-08-01T00:00:00"/>
    <s v="August"/>
    <x v="0"/>
    <s v="ACTIVE"/>
    <x v="17"/>
    <x v="8"/>
    <x v="14"/>
    <n v="283"/>
  </r>
  <r>
    <d v="2017-08-01T00:00:00"/>
    <s v="August"/>
    <x v="1"/>
    <s v="ACTIVE"/>
    <x v="61"/>
    <x v="8"/>
    <x v="53"/>
    <n v="58"/>
  </r>
  <r>
    <d v="2017-08-01T00:00:00"/>
    <s v="August"/>
    <x v="0"/>
    <s v="ACTIVE"/>
    <x v="62"/>
    <x v="8"/>
    <x v="54"/>
    <n v="73"/>
  </r>
  <r>
    <d v="2017-08-01T00:00:00"/>
    <s v="August"/>
    <x v="1"/>
    <s v="ACTIVE"/>
    <x v="63"/>
    <x v="18"/>
    <x v="55"/>
    <n v="42"/>
  </r>
  <r>
    <d v="2017-08-01T00:00:00"/>
    <s v="August"/>
    <x v="1"/>
    <s v="ACTIVE"/>
    <x v="64"/>
    <x v="18"/>
    <x v="56"/>
    <n v="51"/>
  </r>
  <r>
    <d v="2017-08-01T00:00:00"/>
    <s v="August"/>
    <x v="1"/>
    <s v="ACTIVE"/>
    <x v="65"/>
    <x v="18"/>
    <x v="57"/>
    <n v="99"/>
  </r>
  <r>
    <d v="2017-08-01T00:00:00"/>
    <s v="August"/>
    <x v="1"/>
    <s v="ACTIVE"/>
    <x v="66"/>
    <x v="18"/>
    <x v="58"/>
    <n v="17"/>
  </r>
  <r>
    <d v="2017-08-01T00:00:00"/>
    <s v="August"/>
    <x v="1"/>
    <s v="ACTIVE"/>
    <x v="67"/>
    <x v="9"/>
    <x v="59"/>
    <n v="70"/>
  </r>
  <r>
    <d v="2017-08-01T00:00:00"/>
    <s v="August"/>
    <x v="0"/>
    <s v="ACTIVE"/>
    <x v="68"/>
    <x v="10"/>
    <x v="60"/>
    <n v="23"/>
  </r>
  <r>
    <d v="2017-08-01T00:00:00"/>
    <s v="August"/>
    <x v="0"/>
    <s v="ACTIVE"/>
    <x v="69"/>
    <x v="11"/>
    <x v="17"/>
    <n v="133"/>
  </r>
  <r>
    <d v="2017-08-01T00:00:00"/>
    <s v="August"/>
    <x v="0"/>
    <s v="ACTIVE"/>
    <x v="70"/>
    <x v="11"/>
    <x v="61"/>
    <n v="25"/>
  </r>
  <r>
    <d v="2017-08-01T00:00:00"/>
    <s v="August"/>
    <x v="1"/>
    <s v="ACTIVE"/>
    <x v="71"/>
    <x v="11"/>
    <x v="62"/>
    <n v="53"/>
  </r>
  <r>
    <d v="2017-08-01T00:00:00"/>
    <s v="August"/>
    <x v="1"/>
    <s v="ACTIVE"/>
    <x v="72"/>
    <x v="11"/>
    <x v="63"/>
    <n v="14"/>
  </r>
  <r>
    <d v="2017-08-01T00:00:00"/>
    <s v="August"/>
    <x v="1"/>
    <s v="ACTIVE"/>
    <x v="73"/>
    <x v="19"/>
    <x v="64"/>
    <n v="45"/>
  </r>
  <r>
    <d v="2017-08-01T00:00:00"/>
    <s v="August"/>
    <x v="1"/>
    <s v="ACTIVE"/>
    <x v="74"/>
    <x v="20"/>
    <x v="65"/>
    <n v="42"/>
  </r>
  <r>
    <d v="2017-08-01T00:00:00"/>
    <s v="August"/>
    <x v="0"/>
    <s v="CLOSED"/>
    <x v="75"/>
    <x v="21"/>
    <x v="66"/>
    <n v="13"/>
  </r>
  <r>
    <d v="2017-08-01T00:00:00"/>
    <s v="August"/>
    <x v="1"/>
    <s v="CLOSED"/>
    <x v="76"/>
    <x v="12"/>
    <x v="67"/>
    <n v="35"/>
  </r>
  <r>
    <d v="2017-08-01T00:00:00"/>
    <s v="August"/>
    <x v="1"/>
    <s v="CLOSED"/>
    <x v="77"/>
    <x v="3"/>
    <x v="68"/>
    <n v="31"/>
  </r>
  <r>
    <d v="2017-08-01T00:00:00"/>
    <s v="August"/>
    <x v="0"/>
    <s v="CLOSED"/>
    <x v="78"/>
    <x v="14"/>
    <x v="29"/>
    <n v="16"/>
  </r>
  <r>
    <d v="2017-08-01T00:00:00"/>
    <s v="August"/>
    <x v="1"/>
    <s v="CLOSED"/>
    <x v="34"/>
    <x v="14"/>
    <x v="29"/>
    <n v="85"/>
  </r>
  <r>
    <d v="2017-08-01T00:00:00"/>
    <s v="August"/>
    <x v="1"/>
    <s v="CLOSED"/>
    <x v="44"/>
    <x v="15"/>
    <x v="38"/>
    <n v="22"/>
  </r>
  <r>
    <d v="2017-08-01T00:00:00"/>
    <s v="August"/>
    <x v="1"/>
    <s v="CLOSED"/>
    <x v="79"/>
    <x v="5"/>
    <x v="69"/>
    <n v="44"/>
  </r>
  <r>
    <d v="2017-08-01T00:00:00"/>
    <s v="August"/>
    <x v="1"/>
    <s v="CLOSED"/>
    <x v="80"/>
    <x v="17"/>
    <x v="70"/>
    <n v="39"/>
  </r>
  <r>
    <d v="2017-08-01T00:00:00"/>
    <s v="August"/>
    <x v="1"/>
    <s v="CLOSED"/>
    <x v="16"/>
    <x v="7"/>
    <x v="13"/>
    <n v="43"/>
  </r>
  <r>
    <d v="2017-08-01T00:00:00"/>
    <s v="August"/>
    <x v="0"/>
    <s v="CLOSED"/>
    <x v="17"/>
    <x v="8"/>
    <x v="14"/>
    <n v="14"/>
  </r>
  <r>
    <d v="2017-08-01T00:00:00"/>
    <s v="August"/>
    <x v="1"/>
    <s v="CLOSED"/>
    <x v="81"/>
    <x v="8"/>
    <x v="71"/>
    <n v="16"/>
  </r>
  <r>
    <d v="2017-08-01T00:00:00"/>
    <s v="August"/>
    <x v="1"/>
    <s v="CLOSED"/>
    <x v="82"/>
    <x v="8"/>
    <x v="72"/>
    <n v="37"/>
  </r>
  <r>
    <d v="2017-08-01T00:00:00"/>
    <s v="August"/>
    <x v="1"/>
    <s v="CLOSED"/>
    <x v="83"/>
    <x v="8"/>
    <x v="71"/>
    <n v="19"/>
  </r>
  <r>
    <d v="2017-08-01T00:00:00"/>
    <s v="August"/>
    <x v="1"/>
    <s v="CLOSED"/>
    <x v="18"/>
    <x v="9"/>
    <x v="15"/>
    <n v="139"/>
  </r>
  <r>
    <d v="2017-08-01T00:00:00"/>
    <s v="August"/>
    <x v="0"/>
    <s v="CLOSED"/>
    <x v="84"/>
    <x v="10"/>
    <x v="16"/>
    <n v="20"/>
  </r>
  <r>
    <d v="2017-08-01T00:00:00"/>
    <s v="August"/>
    <x v="1"/>
    <s v="CLOSED"/>
    <x v="84"/>
    <x v="10"/>
    <x v="16"/>
    <n v="113"/>
  </r>
  <r>
    <d v="2017-08-01T00:00:00"/>
    <s v="August"/>
    <x v="0"/>
    <s v="CLOSED"/>
    <x v="20"/>
    <x v="11"/>
    <x v="17"/>
    <n v="26"/>
  </r>
  <r>
    <d v="2017-08-01T00:00:00"/>
    <s v="August"/>
    <x v="0"/>
    <s v="CLOSED"/>
    <x v="85"/>
    <x v="11"/>
    <x v="17"/>
    <n v="12"/>
  </r>
  <r>
    <d v="2017-08-01T00:00:00"/>
    <s v="August"/>
    <x v="0"/>
    <s v="CLOSED"/>
    <x v="69"/>
    <x v="11"/>
    <x v="17"/>
    <n v="18"/>
  </r>
  <r>
    <d v="2017-08-01T00:00:00"/>
    <s v="August"/>
    <x v="1"/>
    <s v="CLOSED"/>
    <x v="70"/>
    <x v="11"/>
    <x v="61"/>
    <n v="13"/>
  </r>
  <r>
    <d v="2017-08-01T00:00:00"/>
    <s v="August"/>
    <x v="1"/>
    <s v="ACTIVE"/>
    <x v="86"/>
    <x v="0"/>
    <x v="0"/>
    <n v="847"/>
  </r>
  <r>
    <d v="2017-08-01T00:00:00"/>
    <s v="August"/>
    <x v="0"/>
    <s v="ACTIVE"/>
    <x v="1"/>
    <x v="0"/>
    <x v="1"/>
    <n v="214"/>
  </r>
  <r>
    <d v="2017-08-01T00:00:00"/>
    <s v="August"/>
    <x v="0"/>
    <s v="ACTIVE"/>
    <x v="87"/>
    <x v="12"/>
    <x v="73"/>
    <n v="21"/>
  </r>
  <r>
    <d v="2017-08-01T00:00:00"/>
    <s v="August"/>
    <x v="1"/>
    <s v="ACTIVE"/>
    <x v="88"/>
    <x v="12"/>
    <x v="74"/>
    <n v="15"/>
  </r>
  <r>
    <d v="2017-08-01T00:00:00"/>
    <s v="August"/>
    <x v="1"/>
    <s v="ACTIVE"/>
    <x v="89"/>
    <x v="1"/>
    <x v="75"/>
    <n v="122"/>
  </r>
  <r>
    <d v="2017-08-01T00:00:00"/>
    <s v="August"/>
    <x v="0"/>
    <s v="ACTIVE"/>
    <x v="90"/>
    <x v="1"/>
    <x v="76"/>
    <n v="14"/>
  </r>
  <r>
    <d v="2017-08-01T00:00:00"/>
    <s v="August"/>
    <x v="1"/>
    <s v="ACTIVE"/>
    <x v="91"/>
    <x v="1"/>
    <x v="77"/>
    <n v="12"/>
  </r>
  <r>
    <d v="2017-08-01T00:00:00"/>
    <s v="August"/>
    <x v="1"/>
    <s v="ACTIVE"/>
    <x v="92"/>
    <x v="13"/>
    <x v="78"/>
    <n v="257"/>
  </r>
  <r>
    <d v="2017-08-01T00:00:00"/>
    <s v="August"/>
    <x v="1"/>
    <s v="ACTIVE"/>
    <x v="93"/>
    <x v="13"/>
    <x v="79"/>
    <n v="19"/>
  </r>
  <r>
    <d v="2017-08-01T00:00:00"/>
    <s v="August"/>
    <x v="0"/>
    <s v="ACTIVE"/>
    <x v="28"/>
    <x v="2"/>
    <x v="23"/>
    <n v="20"/>
  </r>
  <r>
    <d v="2017-08-01T00:00:00"/>
    <s v="August"/>
    <x v="0"/>
    <s v="ACTIVE"/>
    <x v="94"/>
    <x v="2"/>
    <x v="3"/>
    <n v="33"/>
  </r>
  <r>
    <d v="2017-08-01T00:00:00"/>
    <s v="August"/>
    <x v="0"/>
    <s v="ACTIVE"/>
    <x v="6"/>
    <x v="2"/>
    <x v="4"/>
    <n v="75"/>
  </r>
  <r>
    <d v="2017-08-01T00:00:00"/>
    <s v="August"/>
    <x v="0"/>
    <s v="ACTIVE"/>
    <x v="95"/>
    <x v="2"/>
    <x v="3"/>
    <n v="39"/>
  </r>
  <r>
    <d v="2017-08-01T00:00:00"/>
    <s v="August"/>
    <x v="1"/>
    <s v="ACTIVE"/>
    <x v="96"/>
    <x v="2"/>
    <x v="80"/>
    <n v="76"/>
  </r>
  <r>
    <d v="2017-08-01T00:00:00"/>
    <s v="August"/>
    <x v="1"/>
    <s v="ACTIVE"/>
    <x v="97"/>
    <x v="2"/>
    <x v="81"/>
    <n v="26"/>
  </r>
  <r>
    <d v="2017-08-01T00:00:00"/>
    <s v="August"/>
    <x v="1"/>
    <s v="ACTIVE"/>
    <x v="98"/>
    <x v="3"/>
    <x v="82"/>
    <n v="23"/>
  </r>
  <r>
    <d v="2017-08-01T00:00:00"/>
    <s v="August"/>
    <x v="1"/>
    <s v="ACTIVE"/>
    <x v="99"/>
    <x v="3"/>
    <x v="83"/>
    <n v="79"/>
  </r>
  <r>
    <d v="2017-08-01T00:00:00"/>
    <s v="August"/>
    <x v="1"/>
    <s v="ACTIVE"/>
    <x v="100"/>
    <x v="3"/>
    <x v="84"/>
    <n v="28"/>
  </r>
  <r>
    <d v="2017-08-01T00:00:00"/>
    <s v="August"/>
    <x v="1"/>
    <s v="ACTIVE"/>
    <x v="101"/>
    <x v="3"/>
    <x v="85"/>
    <n v="45"/>
  </r>
  <r>
    <d v="2017-08-01T00:00:00"/>
    <s v="August"/>
    <x v="1"/>
    <s v="ACTIVE"/>
    <x v="102"/>
    <x v="3"/>
    <x v="86"/>
    <n v="13"/>
  </r>
  <r>
    <d v="2017-08-01T00:00:00"/>
    <s v="August"/>
    <x v="0"/>
    <s v="ACTIVE"/>
    <x v="103"/>
    <x v="3"/>
    <x v="87"/>
    <n v="11"/>
  </r>
  <r>
    <d v="2017-08-01T00:00:00"/>
    <s v="August"/>
    <x v="1"/>
    <s v="ACTIVE"/>
    <x v="104"/>
    <x v="4"/>
    <x v="88"/>
    <n v="48"/>
  </r>
  <r>
    <d v="2017-08-01T00:00:00"/>
    <s v="August"/>
    <x v="1"/>
    <s v="ACTIVE"/>
    <x v="105"/>
    <x v="4"/>
    <x v="89"/>
    <n v="12"/>
  </r>
  <r>
    <d v="2017-08-01T00:00:00"/>
    <s v="August"/>
    <x v="1"/>
    <s v="ACTIVE"/>
    <x v="78"/>
    <x v="14"/>
    <x v="29"/>
    <n v="310"/>
  </r>
  <r>
    <d v="2017-08-01T00:00:00"/>
    <s v="August"/>
    <x v="1"/>
    <s v="ACTIVE"/>
    <x v="106"/>
    <x v="14"/>
    <x v="29"/>
    <n v="511"/>
  </r>
  <r>
    <d v="2017-08-01T00:00:00"/>
    <s v="August"/>
    <x v="1"/>
    <s v="ACTIVE"/>
    <x v="107"/>
    <x v="14"/>
    <x v="90"/>
    <n v="21"/>
  </r>
  <r>
    <d v="2017-08-01T00:00:00"/>
    <s v="August"/>
    <x v="1"/>
    <s v="ACTIVE"/>
    <x v="108"/>
    <x v="14"/>
    <x v="29"/>
    <n v="174"/>
  </r>
  <r>
    <d v="2017-08-01T00:00:00"/>
    <s v="August"/>
    <x v="1"/>
    <s v="ACTIVE"/>
    <x v="109"/>
    <x v="15"/>
    <x v="91"/>
    <n v="212"/>
  </r>
  <r>
    <d v="2017-08-01T00:00:00"/>
    <s v="August"/>
    <x v="0"/>
    <s v="ACTIVE"/>
    <x v="109"/>
    <x v="15"/>
    <x v="91"/>
    <n v="64"/>
  </r>
  <r>
    <d v="2017-08-01T00:00:00"/>
    <s v="August"/>
    <x v="1"/>
    <s v="ACTIVE"/>
    <x v="43"/>
    <x v="15"/>
    <x v="37"/>
    <n v="55"/>
  </r>
  <r>
    <d v="2017-08-01T00:00:00"/>
    <s v="August"/>
    <x v="1"/>
    <s v="ACTIVE"/>
    <x v="110"/>
    <x v="15"/>
    <x v="91"/>
    <n v="73"/>
  </r>
  <r>
    <d v="2017-08-01T00:00:00"/>
    <s v="August"/>
    <x v="0"/>
    <s v="ACTIVE"/>
    <x v="111"/>
    <x v="15"/>
    <x v="92"/>
    <n v="11"/>
  </r>
  <r>
    <d v="2017-08-01T00:00:00"/>
    <s v="August"/>
    <x v="0"/>
    <s v="ACTIVE"/>
    <x v="112"/>
    <x v="16"/>
    <x v="93"/>
    <n v="27"/>
  </r>
  <r>
    <d v="2017-08-01T00:00:00"/>
    <s v="August"/>
    <x v="0"/>
    <s v="ACTIVE"/>
    <x v="113"/>
    <x v="16"/>
    <x v="94"/>
    <n v="51"/>
  </r>
  <r>
    <d v="2017-08-01T00:00:00"/>
    <s v="August"/>
    <x v="0"/>
    <s v="ACTIVE"/>
    <x v="114"/>
    <x v="16"/>
    <x v="39"/>
    <n v="196"/>
  </r>
  <r>
    <d v="2017-08-01T00:00:00"/>
    <s v="August"/>
    <x v="0"/>
    <s v="ACTIVE"/>
    <x v="115"/>
    <x v="16"/>
    <x v="95"/>
    <n v="31"/>
  </r>
  <r>
    <d v="2017-08-01T00:00:00"/>
    <s v="August"/>
    <x v="0"/>
    <s v="ACTIVE"/>
    <x v="48"/>
    <x v="5"/>
    <x v="41"/>
    <n v="62"/>
  </r>
  <r>
    <d v="2017-08-01T00:00:00"/>
    <s v="August"/>
    <x v="1"/>
    <s v="ACTIVE"/>
    <x v="14"/>
    <x v="6"/>
    <x v="11"/>
    <n v="140"/>
  </r>
  <r>
    <d v="2017-08-01T00:00:00"/>
    <s v="August"/>
    <x v="1"/>
    <s v="ACTIVE"/>
    <x v="116"/>
    <x v="6"/>
    <x v="96"/>
    <n v="28"/>
  </r>
  <r>
    <d v="2017-08-01T00:00:00"/>
    <s v="August"/>
    <x v="0"/>
    <s v="ACTIVE"/>
    <x v="117"/>
    <x v="17"/>
    <x v="70"/>
    <n v="33"/>
  </r>
  <r>
    <d v="2017-08-01T00:00:00"/>
    <s v="August"/>
    <x v="0"/>
    <s v="ACTIVE"/>
    <x v="118"/>
    <x v="17"/>
    <x v="97"/>
    <n v="17"/>
  </r>
  <r>
    <d v="2017-08-01T00:00:00"/>
    <s v="August"/>
    <x v="1"/>
    <s v="ACTIVE"/>
    <x v="119"/>
    <x v="17"/>
    <x v="98"/>
    <n v="11"/>
  </r>
  <r>
    <d v="2017-08-01T00:00:00"/>
    <s v="August"/>
    <x v="1"/>
    <s v="ACTIVE"/>
    <x v="120"/>
    <x v="7"/>
    <x v="99"/>
    <n v="122"/>
  </r>
  <r>
    <d v="2017-08-01T00:00:00"/>
    <s v="August"/>
    <x v="0"/>
    <s v="ACTIVE"/>
    <x v="121"/>
    <x v="7"/>
    <x v="100"/>
    <n v="41"/>
  </r>
  <r>
    <d v="2017-08-01T00:00:00"/>
    <s v="August"/>
    <x v="0"/>
    <s v="ACTIVE"/>
    <x v="122"/>
    <x v="7"/>
    <x v="101"/>
    <n v="15"/>
  </r>
  <r>
    <d v="2017-08-01T00:00:00"/>
    <s v="August"/>
    <x v="0"/>
    <s v="ACTIVE"/>
    <x v="82"/>
    <x v="8"/>
    <x v="72"/>
    <n v="49"/>
  </r>
  <r>
    <d v="2017-08-01T00:00:00"/>
    <s v="August"/>
    <x v="1"/>
    <s v="ACTIVE"/>
    <x v="123"/>
    <x v="8"/>
    <x v="0"/>
    <n v="394"/>
  </r>
  <r>
    <d v="2017-08-01T00:00:00"/>
    <s v="August"/>
    <x v="0"/>
    <s v="ACTIVE"/>
    <x v="81"/>
    <x v="8"/>
    <x v="71"/>
    <n v="40"/>
  </r>
  <r>
    <d v="2017-08-01T00:00:00"/>
    <s v="August"/>
    <x v="0"/>
    <s v="ACTIVE"/>
    <x v="124"/>
    <x v="8"/>
    <x v="71"/>
    <n v="40"/>
  </r>
  <r>
    <d v="2017-08-01T00:00:00"/>
    <s v="August"/>
    <x v="0"/>
    <s v="ACTIVE"/>
    <x v="125"/>
    <x v="8"/>
    <x v="102"/>
    <n v="29"/>
  </r>
  <r>
    <d v="2017-08-01T00:00:00"/>
    <s v="August"/>
    <x v="1"/>
    <s v="ACTIVE"/>
    <x v="126"/>
    <x v="8"/>
    <x v="103"/>
    <n v="63"/>
  </r>
  <r>
    <d v="2017-08-01T00:00:00"/>
    <s v="August"/>
    <x v="1"/>
    <s v="ACTIVE"/>
    <x v="127"/>
    <x v="8"/>
    <x v="104"/>
    <n v="16"/>
  </r>
  <r>
    <d v="2017-08-01T00:00:00"/>
    <s v="August"/>
    <x v="0"/>
    <s v="ACTIVE"/>
    <x v="128"/>
    <x v="18"/>
    <x v="105"/>
    <n v="22"/>
  </r>
  <r>
    <d v="2017-08-01T00:00:00"/>
    <s v="August"/>
    <x v="1"/>
    <s v="ACTIVE"/>
    <x v="129"/>
    <x v="18"/>
    <x v="106"/>
    <n v="11"/>
  </r>
  <r>
    <d v="2017-08-01T00:00:00"/>
    <s v="August"/>
    <x v="1"/>
    <s v="ACTIVE"/>
    <x v="130"/>
    <x v="18"/>
    <x v="107"/>
    <n v="22"/>
  </r>
  <r>
    <d v="2017-08-01T00:00:00"/>
    <s v="August"/>
    <x v="1"/>
    <s v="ACTIVE"/>
    <x v="131"/>
    <x v="18"/>
    <x v="108"/>
    <n v="19"/>
  </r>
  <r>
    <d v="2017-08-01T00:00:00"/>
    <s v="August"/>
    <x v="0"/>
    <s v="ACTIVE"/>
    <x v="132"/>
    <x v="9"/>
    <x v="109"/>
    <n v="229"/>
  </r>
  <r>
    <d v="2017-08-01T00:00:00"/>
    <s v="August"/>
    <x v="0"/>
    <s v="ACTIVE"/>
    <x v="133"/>
    <x v="9"/>
    <x v="110"/>
    <n v="14"/>
  </r>
  <r>
    <d v="2017-08-01T00:00:00"/>
    <s v="August"/>
    <x v="0"/>
    <s v="ACTIVE"/>
    <x v="134"/>
    <x v="9"/>
    <x v="111"/>
    <n v="33"/>
  </r>
  <r>
    <d v="2017-08-01T00:00:00"/>
    <s v="August"/>
    <x v="0"/>
    <s v="ACTIVE"/>
    <x v="135"/>
    <x v="9"/>
    <x v="112"/>
    <n v="18"/>
  </r>
  <r>
    <d v="2017-08-01T00:00:00"/>
    <s v="August"/>
    <x v="0"/>
    <s v="ACTIVE"/>
    <x v="136"/>
    <x v="9"/>
    <x v="113"/>
    <n v="17"/>
  </r>
  <r>
    <d v="2017-08-01T00:00:00"/>
    <s v="August"/>
    <x v="0"/>
    <s v="ACTIVE"/>
    <x v="71"/>
    <x v="11"/>
    <x v="62"/>
    <n v="20"/>
  </r>
  <r>
    <d v="2017-08-01T00:00:00"/>
    <s v="August"/>
    <x v="0"/>
    <s v="ACTIVE"/>
    <x v="137"/>
    <x v="20"/>
    <x v="114"/>
    <n v="15"/>
  </r>
  <r>
    <d v="2017-08-01T00:00:00"/>
    <s v="August"/>
    <x v="1"/>
    <s v="CLOSED"/>
    <x v="138"/>
    <x v="21"/>
    <x v="0"/>
    <n v="13"/>
  </r>
  <r>
    <d v="2017-08-01T00:00:00"/>
    <s v="August"/>
    <x v="1"/>
    <s v="CLOSED"/>
    <x v="139"/>
    <x v="21"/>
    <x v="0"/>
    <n v="46"/>
  </r>
  <r>
    <d v="2017-08-01T00:00:00"/>
    <s v="August"/>
    <x v="0"/>
    <s v="CLOSED"/>
    <x v="86"/>
    <x v="0"/>
    <x v="0"/>
    <n v="22"/>
  </r>
  <r>
    <d v="2017-08-01T00:00:00"/>
    <s v="August"/>
    <x v="0"/>
    <s v="CLOSED"/>
    <x v="76"/>
    <x v="12"/>
    <x v="67"/>
    <n v="11"/>
  </r>
  <r>
    <d v="2017-08-01T00:00:00"/>
    <s v="August"/>
    <x v="1"/>
    <s v="CLOSED"/>
    <x v="140"/>
    <x v="12"/>
    <x v="115"/>
    <n v="15"/>
  </r>
  <r>
    <d v="2017-08-01T00:00:00"/>
    <s v="August"/>
    <x v="0"/>
    <s v="CLOSED"/>
    <x v="141"/>
    <x v="1"/>
    <x v="116"/>
    <n v="23"/>
  </r>
  <r>
    <d v="2017-08-01T00:00:00"/>
    <s v="August"/>
    <x v="1"/>
    <s v="CLOSED"/>
    <x v="142"/>
    <x v="2"/>
    <x v="3"/>
    <n v="176"/>
  </r>
  <r>
    <d v="2017-08-01T00:00:00"/>
    <s v="August"/>
    <x v="0"/>
    <s v="CLOSED"/>
    <x v="142"/>
    <x v="2"/>
    <x v="3"/>
    <n v="18"/>
  </r>
  <r>
    <d v="2017-08-01T00:00:00"/>
    <s v="August"/>
    <x v="1"/>
    <s v="CLOSED"/>
    <x v="99"/>
    <x v="3"/>
    <x v="83"/>
    <n v="16"/>
  </r>
  <r>
    <d v="2017-08-01T00:00:00"/>
    <s v="August"/>
    <x v="1"/>
    <s v="CLOSED"/>
    <x v="30"/>
    <x v="3"/>
    <x v="25"/>
    <n v="42"/>
  </r>
  <r>
    <d v="2017-08-01T00:00:00"/>
    <s v="August"/>
    <x v="0"/>
    <s v="CLOSED"/>
    <x v="30"/>
    <x v="3"/>
    <x v="25"/>
    <n v="13"/>
  </r>
  <r>
    <d v="2017-08-01T00:00:00"/>
    <s v="August"/>
    <x v="1"/>
    <s v="CLOSED"/>
    <x v="45"/>
    <x v="16"/>
    <x v="39"/>
    <n v="77"/>
  </r>
  <r>
    <d v="2017-08-01T00:00:00"/>
    <s v="August"/>
    <x v="1"/>
    <s v="CLOSED"/>
    <x v="46"/>
    <x v="16"/>
    <x v="39"/>
    <n v="76"/>
  </r>
  <r>
    <d v="2017-08-01T00:00:00"/>
    <s v="August"/>
    <x v="0"/>
    <s v="CLOSED"/>
    <x v="49"/>
    <x v="5"/>
    <x v="42"/>
    <n v="11"/>
  </r>
  <r>
    <d v="2017-08-01T00:00:00"/>
    <s v="August"/>
    <x v="0"/>
    <s v="CLOSED"/>
    <x v="80"/>
    <x v="17"/>
    <x v="70"/>
    <n v="13"/>
  </r>
  <r>
    <d v="2017-08-01T00:00:00"/>
    <s v="August"/>
    <x v="1"/>
    <s v="CLOSED"/>
    <x v="143"/>
    <x v="8"/>
    <x v="103"/>
    <n v="12"/>
  </r>
  <r>
    <d v="2017-08-01T00:00:00"/>
    <s v="August"/>
    <x v="1"/>
    <s v="CLOSED"/>
    <x v="126"/>
    <x v="8"/>
    <x v="103"/>
    <n v="11"/>
  </r>
  <r>
    <d v="2017-08-01T00:00:00"/>
    <s v="August"/>
    <x v="1"/>
    <s v="CLOSED"/>
    <x v="144"/>
    <x v="19"/>
    <x v="117"/>
    <n v="16"/>
  </r>
  <r>
    <d v="2017-08-01T00:00:00"/>
    <s v="August"/>
    <x v="0"/>
    <s v="ACTIVE"/>
    <x v="145"/>
    <x v="21"/>
    <x v="118"/>
    <n v="136"/>
  </r>
  <r>
    <d v="2017-08-01T00:00:00"/>
    <s v="August"/>
    <x v="0"/>
    <s v="ACTIVE"/>
    <x v="146"/>
    <x v="21"/>
    <x v="0"/>
    <n v="79"/>
  </r>
  <r>
    <d v="2017-08-01T00:00:00"/>
    <s v="August"/>
    <x v="1"/>
    <s v="ACTIVE"/>
    <x v="139"/>
    <x v="21"/>
    <x v="0"/>
    <n v="241"/>
  </r>
  <r>
    <d v="2017-08-01T00:00:00"/>
    <s v="August"/>
    <x v="1"/>
    <s v="ACTIVE"/>
    <x v="147"/>
    <x v="21"/>
    <x v="119"/>
    <n v="186"/>
  </r>
  <r>
    <d v="2017-08-01T00:00:00"/>
    <s v="August"/>
    <x v="1"/>
    <s v="ACTIVE"/>
    <x v="148"/>
    <x v="21"/>
    <x v="120"/>
    <n v="32"/>
  </r>
  <r>
    <d v="2017-08-01T00:00:00"/>
    <s v="August"/>
    <x v="1"/>
    <s v="ACTIVE"/>
    <x v="149"/>
    <x v="21"/>
    <x v="121"/>
    <n v="14"/>
  </r>
  <r>
    <d v="2017-08-01T00:00:00"/>
    <s v="August"/>
    <x v="1"/>
    <s v="ACTIVE"/>
    <x v="0"/>
    <x v="0"/>
    <x v="0"/>
    <n v="565"/>
  </r>
  <r>
    <d v="2017-08-01T00:00:00"/>
    <s v="August"/>
    <x v="1"/>
    <s v="ACTIVE"/>
    <x v="140"/>
    <x v="12"/>
    <x v="115"/>
    <n v="103"/>
  </r>
  <r>
    <d v="2017-08-01T00:00:00"/>
    <s v="August"/>
    <x v="1"/>
    <s v="ACTIVE"/>
    <x v="150"/>
    <x v="12"/>
    <x v="122"/>
    <n v="18"/>
  </r>
  <r>
    <d v="2017-08-01T00:00:00"/>
    <s v="August"/>
    <x v="1"/>
    <s v="ACTIVE"/>
    <x v="2"/>
    <x v="1"/>
    <x v="2"/>
    <n v="566"/>
  </r>
  <r>
    <d v="2017-08-01T00:00:00"/>
    <s v="August"/>
    <x v="0"/>
    <s v="ACTIVE"/>
    <x v="2"/>
    <x v="1"/>
    <x v="2"/>
    <n v="68"/>
  </r>
  <r>
    <d v="2017-08-01T00:00:00"/>
    <s v="August"/>
    <x v="1"/>
    <s v="ACTIVE"/>
    <x v="24"/>
    <x v="1"/>
    <x v="20"/>
    <n v="84"/>
  </r>
  <r>
    <d v="2017-08-01T00:00:00"/>
    <s v="August"/>
    <x v="1"/>
    <s v="ACTIVE"/>
    <x v="151"/>
    <x v="1"/>
    <x v="123"/>
    <n v="61"/>
  </r>
  <r>
    <d v="2017-08-01T00:00:00"/>
    <s v="August"/>
    <x v="1"/>
    <s v="ACTIVE"/>
    <x v="152"/>
    <x v="1"/>
    <x v="2"/>
    <n v="15"/>
  </r>
  <r>
    <d v="2017-08-01T00:00:00"/>
    <s v="August"/>
    <x v="0"/>
    <s v="ACTIVE"/>
    <x v="5"/>
    <x v="2"/>
    <x v="3"/>
    <n v="175"/>
  </r>
  <r>
    <d v="2017-08-01T00:00:00"/>
    <s v="August"/>
    <x v="1"/>
    <s v="ACTIVE"/>
    <x v="153"/>
    <x v="2"/>
    <x v="124"/>
    <n v="47"/>
  </r>
  <r>
    <d v="2017-08-01T00:00:00"/>
    <s v="August"/>
    <x v="0"/>
    <s v="ACTIVE"/>
    <x v="96"/>
    <x v="2"/>
    <x v="80"/>
    <n v="19"/>
  </r>
  <r>
    <d v="2017-08-01T00:00:00"/>
    <s v="August"/>
    <x v="0"/>
    <s v="ACTIVE"/>
    <x v="30"/>
    <x v="3"/>
    <x v="25"/>
    <n v="150"/>
  </r>
  <r>
    <d v="2017-08-01T00:00:00"/>
    <s v="August"/>
    <x v="0"/>
    <s v="ACTIVE"/>
    <x v="77"/>
    <x v="3"/>
    <x v="68"/>
    <n v="39"/>
  </r>
  <r>
    <d v="2017-08-01T00:00:00"/>
    <s v="August"/>
    <x v="1"/>
    <s v="ACTIVE"/>
    <x v="154"/>
    <x v="4"/>
    <x v="125"/>
    <n v="82"/>
  </r>
  <r>
    <d v="2017-08-01T00:00:00"/>
    <s v="August"/>
    <x v="1"/>
    <s v="ACTIVE"/>
    <x v="155"/>
    <x v="4"/>
    <x v="126"/>
    <n v="17"/>
  </r>
  <r>
    <d v="2017-08-01T00:00:00"/>
    <s v="August"/>
    <x v="0"/>
    <s v="ACTIVE"/>
    <x v="10"/>
    <x v="4"/>
    <x v="7"/>
    <n v="66"/>
  </r>
  <r>
    <d v="2017-08-01T00:00:00"/>
    <s v="August"/>
    <x v="1"/>
    <s v="ACTIVE"/>
    <x v="156"/>
    <x v="14"/>
    <x v="29"/>
    <n v="131"/>
  </r>
  <r>
    <d v="2017-08-01T00:00:00"/>
    <s v="August"/>
    <x v="0"/>
    <s v="ACTIVE"/>
    <x v="157"/>
    <x v="14"/>
    <x v="127"/>
    <n v="15"/>
  </r>
  <r>
    <d v="2017-08-01T00:00:00"/>
    <s v="August"/>
    <x v="1"/>
    <s v="ACTIVE"/>
    <x v="158"/>
    <x v="14"/>
    <x v="128"/>
    <n v="40"/>
  </r>
  <r>
    <d v="2017-08-01T00:00:00"/>
    <s v="August"/>
    <x v="1"/>
    <s v="ACTIVE"/>
    <x v="159"/>
    <x v="15"/>
    <x v="38"/>
    <n v="643"/>
  </r>
  <r>
    <d v="2017-08-01T00:00:00"/>
    <s v="August"/>
    <x v="0"/>
    <s v="ACTIVE"/>
    <x v="160"/>
    <x v="15"/>
    <x v="129"/>
    <n v="144"/>
  </r>
  <r>
    <d v="2017-08-01T00:00:00"/>
    <s v="August"/>
    <x v="0"/>
    <s v="ACTIVE"/>
    <x v="44"/>
    <x v="15"/>
    <x v="38"/>
    <n v="73"/>
  </r>
  <r>
    <d v="2017-08-01T00:00:00"/>
    <s v="August"/>
    <x v="1"/>
    <s v="ACTIVE"/>
    <x v="161"/>
    <x v="15"/>
    <x v="130"/>
    <n v="18"/>
  </r>
  <r>
    <d v="2017-08-01T00:00:00"/>
    <s v="August"/>
    <x v="1"/>
    <s v="ACTIVE"/>
    <x v="162"/>
    <x v="16"/>
    <x v="39"/>
    <n v="380"/>
  </r>
  <r>
    <d v="2017-08-01T00:00:00"/>
    <s v="August"/>
    <x v="0"/>
    <s v="ACTIVE"/>
    <x v="162"/>
    <x v="16"/>
    <x v="39"/>
    <n v="57"/>
  </r>
  <r>
    <d v="2017-08-01T00:00:00"/>
    <s v="August"/>
    <x v="1"/>
    <s v="ACTIVE"/>
    <x v="163"/>
    <x v="16"/>
    <x v="131"/>
    <n v="23"/>
  </r>
  <r>
    <d v="2017-08-01T00:00:00"/>
    <s v="August"/>
    <x v="1"/>
    <s v="ACTIVE"/>
    <x v="164"/>
    <x v="16"/>
    <x v="132"/>
    <n v="30"/>
  </r>
  <r>
    <d v="2017-08-01T00:00:00"/>
    <s v="August"/>
    <x v="0"/>
    <s v="ACTIVE"/>
    <x v="79"/>
    <x v="5"/>
    <x v="69"/>
    <n v="397"/>
  </r>
  <r>
    <d v="2017-08-01T00:00:00"/>
    <s v="August"/>
    <x v="1"/>
    <s v="ACTIVE"/>
    <x v="79"/>
    <x v="5"/>
    <x v="69"/>
    <n v="372"/>
  </r>
  <r>
    <d v="2017-08-01T00:00:00"/>
    <s v="August"/>
    <x v="0"/>
    <s v="ACTIVE"/>
    <x v="12"/>
    <x v="5"/>
    <x v="9"/>
    <n v="145"/>
  </r>
  <r>
    <d v="2017-08-01T00:00:00"/>
    <s v="August"/>
    <x v="1"/>
    <s v="ACTIVE"/>
    <x v="165"/>
    <x v="5"/>
    <x v="133"/>
    <n v="55"/>
  </r>
  <r>
    <d v="2017-08-01T00:00:00"/>
    <s v="August"/>
    <x v="0"/>
    <s v="ACTIVE"/>
    <x v="15"/>
    <x v="6"/>
    <x v="12"/>
    <n v="62"/>
  </r>
  <r>
    <d v="2017-08-01T00:00:00"/>
    <s v="August"/>
    <x v="1"/>
    <s v="ACTIVE"/>
    <x v="166"/>
    <x v="6"/>
    <x v="134"/>
    <n v="34"/>
  </r>
  <r>
    <d v="2017-08-01T00:00:00"/>
    <s v="August"/>
    <x v="1"/>
    <s v="ACTIVE"/>
    <x v="167"/>
    <x v="6"/>
    <x v="135"/>
    <n v="237"/>
  </r>
  <r>
    <d v="2017-08-01T00:00:00"/>
    <s v="August"/>
    <x v="0"/>
    <s v="ACTIVE"/>
    <x v="168"/>
    <x v="17"/>
    <x v="136"/>
    <n v="16"/>
  </r>
  <r>
    <d v="2017-08-01T00:00:00"/>
    <s v="August"/>
    <x v="0"/>
    <s v="ACTIVE"/>
    <x v="169"/>
    <x v="17"/>
    <x v="137"/>
    <n v="50"/>
  </r>
  <r>
    <d v="2017-08-01T00:00:00"/>
    <s v="August"/>
    <x v="1"/>
    <s v="ACTIVE"/>
    <x v="57"/>
    <x v="17"/>
    <x v="50"/>
    <n v="11"/>
  </r>
  <r>
    <d v="2017-08-01T00:00:00"/>
    <s v="August"/>
    <x v="0"/>
    <s v="ACTIVE"/>
    <x v="170"/>
    <x v="17"/>
    <x v="138"/>
    <n v="14"/>
  </r>
  <r>
    <d v="2017-08-01T00:00:00"/>
    <s v="August"/>
    <x v="0"/>
    <s v="ACTIVE"/>
    <x v="171"/>
    <x v="7"/>
    <x v="0"/>
    <n v="302"/>
  </r>
  <r>
    <d v="2017-08-01T00:00:00"/>
    <s v="August"/>
    <x v="1"/>
    <s v="ACTIVE"/>
    <x v="172"/>
    <x v="7"/>
    <x v="139"/>
    <n v="20"/>
  </r>
  <r>
    <d v="2017-08-01T00:00:00"/>
    <s v="August"/>
    <x v="1"/>
    <s v="ACTIVE"/>
    <x v="173"/>
    <x v="7"/>
    <x v="140"/>
    <n v="17"/>
  </r>
  <r>
    <d v="2017-08-01T00:00:00"/>
    <s v="August"/>
    <x v="1"/>
    <s v="ACTIVE"/>
    <x v="174"/>
    <x v="7"/>
    <x v="141"/>
    <n v="45"/>
  </r>
  <r>
    <d v="2017-08-01T00:00:00"/>
    <s v="August"/>
    <x v="0"/>
    <s v="ACTIVE"/>
    <x v="175"/>
    <x v="7"/>
    <x v="142"/>
    <n v="16"/>
  </r>
  <r>
    <d v="2017-08-01T00:00:00"/>
    <s v="August"/>
    <x v="0"/>
    <s v="ACTIVE"/>
    <x v="83"/>
    <x v="8"/>
    <x v="71"/>
    <n v="98"/>
  </r>
  <r>
    <d v="2017-08-01T00:00:00"/>
    <s v="August"/>
    <x v="0"/>
    <s v="ACTIVE"/>
    <x v="176"/>
    <x v="8"/>
    <x v="143"/>
    <n v="58"/>
  </r>
  <r>
    <d v="2017-08-01T00:00:00"/>
    <s v="August"/>
    <x v="1"/>
    <s v="ACTIVE"/>
    <x v="143"/>
    <x v="8"/>
    <x v="103"/>
    <n v="61"/>
  </r>
  <r>
    <d v="2017-08-01T00:00:00"/>
    <s v="August"/>
    <x v="1"/>
    <s v="ACTIVE"/>
    <x v="62"/>
    <x v="8"/>
    <x v="54"/>
    <n v="30"/>
  </r>
  <r>
    <d v="2017-08-01T00:00:00"/>
    <s v="August"/>
    <x v="1"/>
    <s v="ACTIVE"/>
    <x v="81"/>
    <x v="8"/>
    <x v="71"/>
    <n v="35"/>
  </r>
  <r>
    <d v="2017-08-01T00:00:00"/>
    <s v="August"/>
    <x v="1"/>
    <s v="ACTIVE"/>
    <x v="125"/>
    <x v="8"/>
    <x v="102"/>
    <n v="38"/>
  </r>
  <r>
    <d v="2017-08-01T00:00:00"/>
    <s v="August"/>
    <x v="0"/>
    <s v="ACTIVE"/>
    <x v="127"/>
    <x v="8"/>
    <x v="104"/>
    <n v="16"/>
  </r>
  <r>
    <d v="2017-08-01T00:00:00"/>
    <s v="August"/>
    <x v="1"/>
    <s v="ACTIVE"/>
    <x v="177"/>
    <x v="18"/>
    <x v="144"/>
    <n v="43"/>
  </r>
  <r>
    <d v="2017-08-01T00:00:00"/>
    <s v="August"/>
    <x v="1"/>
    <s v="ACTIVE"/>
    <x v="178"/>
    <x v="18"/>
    <x v="145"/>
    <n v="41"/>
  </r>
  <r>
    <d v="2017-08-01T00:00:00"/>
    <s v="August"/>
    <x v="0"/>
    <s v="ACTIVE"/>
    <x v="63"/>
    <x v="18"/>
    <x v="55"/>
    <n v="12"/>
  </r>
  <r>
    <d v="2017-08-01T00:00:00"/>
    <s v="August"/>
    <x v="1"/>
    <s v="ACTIVE"/>
    <x v="179"/>
    <x v="18"/>
    <x v="146"/>
    <n v="24"/>
  </r>
  <r>
    <d v="2017-08-01T00:00:00"/>
    <s v="August"/>
    <x v="0"/>
    <s v="ACTIVE"/>
    <x v="18"/>
    <x v="9"/>
    <x v="15"/>
    <n v="647"/>
  </r>
  <r>
    <d v="2017-08-01T00:00:00"/>
    <s v="August"/>
    <x v="1"/>
    <s v="ACTIVE"/>
    <x v="180"/>
    <x v="9"/>
    <x v="15"/>
    <n v="361"/>
  </r>
  <r>
    <d v="2017-08-01T00:00:00"/>
    <s v="August"/>
    <x v="0"/>
    <s v="ACTIVE"/>
    <x v="180"/>
    <x v="9"/>
    <x v="15"/>
    <n v="254"/>
  </r>
  <r>
    <d v="2017-08-01T00:00:00"/>
    <s v="August"/>
    <x v="1"/>
    <s v="ACTIVE"/>
    <x v="136"/>
    <x v="9"/>
    <x v="113"/>
    <n v="24"/>
  </r>
  <r>
    <d v="2017-08-01T00:00:00"/>
    <s v="August"/>
    <x v="0"/>
    <s v="ACTIVE"/>
    <x v="181"/>
    <x v="9"/>
    <x v="147"/>
    <n v="57"/>
  </r>
  <r>
    <d v="2017-08-01T00:00:00"/>
    <s v="August"/>
    <x v="1"/>
    <s v="ACTIVE"/>
    <x v="182"/>
    <x v="10"/>
    <x v="16"/>
    <n v="573"/>
  </r>
  <r>
    <d v="2017-08-01T00:00:00"/>
    <s v="August"/>
    <x v="1"/>
    <s v="ACTIVE"/>
    <x v="183"/>
    <x v="10"/>
    <x v="148"/>
    <n v="20"/>
  </r>
  <r>
    <d v="2017-08-01T00:00:00"/>
    <s v="August"/>
    <x v="0"/>
    <s v="ACTIVE"/>
    <x v="184"/>
    <x v="10"/>
    <x v="149"/>
    <n v="20"/>
  </r>
  <r>
    <d v="2017-08-01T00:00:00"/>
    <s v="August"/>
    <x v="1"/>
    <s v="ACTIVE"/>
    <x v="85"/>
    <x v="11"/>
    <x v="17"/>
    <n v="334"/>
  </r>
  <r>
    <d v="2017-08-01T00:00:00"/>
    <s v="August"/>
    <x v="1"/>
    <s v="ACTIVE"/>
    <x v="185"/>
    <x v="11"/>
    <x v="150"/>
    <n v="22"/>
  </r>
  <r>
    <d v="2017-08-01T00:00:00"/>
    <s v="August"/>
    <x v="1"/>
    <s v="ACTIVE"/>
    <x v="186"/>
    <x v="19"/>
    <x v="151"/>
    <n v="27"/>
  </r>
  <r>
    <d v="2017-08-01T00:00:00"/>
    <s v="August"/>
    <x v="1"/>
    <s v="ACTIVE"/>
    <x v="187"/>
    <x v="20"/>
    <x v="152"/>
    <n v="26"/>
  </r>
  <r>
    <d v="2017-08-01T00:00:00"/>
    <s v="August"/>
    <x v="1"/>
    <s v="ACTIVE"/>
    <x v="188"/>
    <x v="20"/>
    <x v="153"/>
    <n v="172"/>
  </r>
  <r>
    <d v="2017-08-01T00:00:00"/>
    <s v="August"/>
    <x v="0"/>
    <s v="ACTIVE"/>
    <x v="189"/>
    <x v="20"/>
    <x v="154"/>
    <n v="14"/>
  </r>
  <r>
    <d v="2017-08-01T00:00:00"/>
    <s v="August"/>
    <x v="1"/>
    <s v="ACTIVE"/>
    <x v="190"/>
    <x v="20"/>
    <x v="155"/>
    <n v="72"/>
  </r>
  <r>
    <d v="2017-08-01T00:00:00"/>
    <s v="August"/>
    <x v="1"/>
    <s v="ACTIVE"/>
    <x v="191"/>
    <x v="20"/>
    <x v="156"/>
    <n v="15"/>
  </r>
  <r>
    <d v="2017-08-01T00:00:00"/>
    <s v="August"/>
    <x v="1"/>
    <s v="CLOSED"/>
    <x v="192"/>
    <x v="21"/>
    <x v="0"/>
    <n v="41"/>
  </r>
  <r>
    <d v="2017-08-01T00:00:00"/>
    <s v="August"/>
    <x v="1"/>
    <s v="CLOSED"/>
    <x v="0"/>
    <x v="0"/>
    <x v="0"/>
    <n v="96"/>
  </r>
  <r>
    <d v="2017-08-01T00:00:00"/>
    <s v="August"/>
    <x v="1"/>
    <s v="CLOSED"/>
    <x v="2"/>
    <x v="1"/>
    <x v="2"/>
    <n v="65"/>
  </r>
  <r>
    <d v="2017-08-01T00:00:00"/>
    <s v="August"/>
    <x v="1"/>
    <s v="CLOSED"/>
    <x v="92"/>
    <x v="13"/>
    <x v="78"/>
    <n v="20"/>
  </r>
  <r>
    <d v="2017-08-01T00:00:00"/>
    <s v="August"/>
    <x v="0"/>
    <s v="CLOSED"/>
    <x v="193"/>
    <x v="2"/>
    <x v="3"/>
    <n v="17"/>
  </r>
  <r>
    <d v="2017-08-01T00:00:00"/>
    <s v="August"/>
    <x v="1"/>
    <s v="CLOSED"/>
    <x v="194"/>
    <x v="2"/>
    <x v="157"/>
    <n v="76"/>
  </r>
  <r>
    <d v="2017-08-01T00:00:00"/>
    <s v="August"/>
    <x v="1"/>
    <s v="CLOSED"/>
    <x v="193"/>
    <x v="2"/>
    <x v="3"/>
    <n v="157"/>
  </r>
  <r>
    <d v="2017-08-01T00:00:00"/>
    <s v="August"/>
    <x v="1"/>
    <s v="CLOSED"/>
    <x v="32"/>
    <x v="4"/>
    <x v="27"/>
    <n v="12"/>
  </r>
  <r>
    <d v="2017-08-01T00:00:00"/>
    <s v="August"/>
    <x v="1"/>
    <s v="CLOSED"/>
    <x v="159"/>
    <x v="15"/>
    <x v="38"/>
    <n v="95"/>
  </r>
  <r>
    <d v="2017-08-01T00:00:00"/>
    <s v="August"/>
    <x v="0"/>
    <s v="CLOSED"/>
    <x v="79"/>
    <x v="5"/>
    <x v="69"/>
    <n v="21"/>
  </r>
  <r>
    <d v="2017-08-01T00:00:00"/>
    <s v="August"/>
    <x v="1"/>
    <s v="CLOSED"/>
    <x v="49"/>
    <x v="5"/>
    <x v="42"/>
    <n v="41"/>
  </r>
  <r>
    <d v="2017-08-01T00:00:00"/>
    <s v="August"/>
    <x v="0"/>
    <s v="CLOSED"/>
    <x v="12"/>
    <x v="5"/>
    <x v="9"/>
    <n v="14"/>
  </r>
  <r>
    <d v="2017-08-01T00:00:00"/>
    <s v="August"/>
    <x v="1"/>
    <s v="CLOSED"/>
    <x v="167"/>
    <x v="6"/>
    <x v="135"/>
    <n v="33"/>
  </r>
  <r>
    <d v="2017-08-01T00:00:00"/>
    <s v="August"/>
    <x v="0"/>
    <s v="CLOSED"/>
    <x v="51"/>
    <x v="6"/>
    <x v="44"/>
    <n v="16"/>
  </r>
  <r>
    <d v="2017-08-01T00:00:00"/>
    <s v="August"/>
    <x v="1"/>
    <s v="CLOSED"/>
    <x v="195"/>
    <x v="7"/>
    <x v="0"/>
    <n v="46"/>
  </r>
  <r>
    <d v="2017-08-01T00:00:00"/>
    <s v="August"/>
    <x v="1"/>
    <s v="CLOSED"/>
    <x v="180"/>
    <x v="9"/>
    <x v="15"/>
    <n v="38"/>
  </r>
  <r>
    <d v="2017-08-01T00:00:00"/>
    <s v="August"/>
    <x v="1"/>
    <s v="CLOSED"/>
    <x v="189"/>
    <x v="20"/>
    <x v="154"/>
    <n v="11"/>
  </r>
  <r>
    <d v="2017-08-01T00:00:00"/>
    <s v="August"/>
    <x v="1"/>
    <s v="ACTIVE"/>
    <x v="75"/>
    <x v="21"/>
    <x v="66"/>
    <n v="413"/>
  </r>
  <r>
    <d v="2017-08-01T00:00:00"/>
    <s v="August"/>
    <x v="0"/>
    <s v="ACTIVE"/>
    <x v="196"/>
    <x v="21"/>
    <x v="0"/>
    <n v="148"/>
  </r>
  <r>
    <d v="2017-08-01T00:00:00"/>
    <s v="August"/>
    <x v="1"/>
    <s v="ACTIVE"/>
    <x v="192"/>
    <x v="21"/>
    <x v="0"/>
    <n v="303"/>
  </r>
  <r>
    <d v="2017-08-01T00:00:00"/>
    <s v="August"/>
    <x v="0"/>
    <s v="ACTIVE"/>
    <x v="197"/>
    <x v="21"/>
    <x v="158"/>
    <n v="87"/>
  </r>
  <r>
    <d v="2017-08-01T00:00:00"/>
    <s v="August"/>
    <x v="0"/>
    <s v="ACTIVE"/>
    <x v="198"/>
    <x v="21"/>
    <x v="0"/>
    <n v="38"/>
  </r>
  <r>
    <d v="2017-08-01T00:00:00"/>
    <s v="August"/>
    <x v="1"/>
    <s v="ACTIVE"/>
    <x v="199"/>
    <x v="21"/>
    <x v="0"/>
    <n v="12"/>
  </r>
  <r>
    <d v="2017-08-01T00:00:00"/>
    <s v="August"/>
    <x v="0"/>
    <s v="ACTIVE"/>
    <x v="86"/>
    <x v="0"/>
    <x v="0"/>
    <n v="302"/>
  </r>
  <r>
    <d v="2017-08-01T00:00:00"/>
    <s v="August"/>
    <x v="1"/>
    <s v="ACTIVE"/>
    <x v="1"/>
    <x v="0"/>
    <x v="1"/>
    <n v="541"/>
  </r>
  <r>
    <d v="2017-08-01T00:00:00"/>
    <s v="August"/>
    <x v="1"/>
    <s v="ACTIVE"/>
    <x v="76"/>
    <x v="12"/>
    <x v="67"/>
    <n v="304"/>
  </r>
  <r>
    <d v="2017-08-01T00:00:00"/>
    <s v="August"/>
    <x v="1"/>
    <s v="ACTIVE"/>
    <x v="200"/>
    <x v="12"/>
    <x v="159"/>
    <n v="17"/>
  </r>
  <r>
    <d v="2017-08-01T00:00:00"/>
    <s v="August"/>
    <x v="1"/>
    <s v="ACTIVE"/>
    <x v="201"/>
    <x v="1"/>
    <x v="2"/>
    <n v="389"/>
  </r>
  <r>
    <d v="2017-08-01T00:00:00"/>
    <s v="August"/>
    <x v="1"/>
    <s v="ACTIVE"/>
    <x v="202"/>
    <x v="1"/>
    <x v="160"/>
    <n v="16"/>
  </r>
  <r>
    <d v="2017-08-01T00:00:00"/>
    <s v="August"/>
    <x v="0"/>
    <s v="ACTIVE"/>
    <x v="89"/>
    <x v="1"/>
    <x v="75"/>
    <n v="21"/>
  </r>
  <r>
    <d v="2017-08-01T00:00:00"/>
    <s v="August"/>
    <x v="1"/>
    <s v="ACTIVE"/>
    <x v="203"/>
    <x v="13"/>
    <x v="161"/>
    <n v="13"/>
  </r>
  <r>
    <d v="2017-08-01T00:00:00"/>
    <s v="August"/>
    <x v="1"/>
    <s v="ACTIVE"/>
    <x v="204"/>
    <x v="13"/>
    <x v="162"/>
    <n v="13"/>
  </r>
  <r>
    <d v="2017-08-01T00:00:00"/>
    <s v="August"/>
    <x v="1"/>
    <s v="ACTIVE"/>
    <x v="6"/>
    <x v="2"/>
    <x v="4"/>
    <n v="314"/>
  </r>
  <r>
    <d v="2017-08-01T00:00:00"/>
    <s v="August"/>
    <x v="1"/>
    <s v="ACTIVE"/>
    <x v="205"/>
    <x v="2"/>
    <x v="3"/>
    <n v="853"/>
  </r>
  <r>
    <d v="2017-08-01T00:00:00"/>
    <s v="August"/>
    <x v="0"/>
    <s v="ACTIVE"/>
    <x v="194"/>
    <x v="2"/>
    <x v="157"/>
    <n v="105"/>
  </r>
  <r>
    <d v="2017-08-01T00:00:00"/>
    <s v="August"/>
    <x v="1"/>
    <s v="ACTIVE"/>
    <x v="206"/>
    <x v="2"/>
    <x v="163"/>
    <n v="15"/>
  </r>
  <r>
    <d v="2017-08-01T00:00:00"/>
    <s v="August"/>
    <x v="1"/>
    <s v="ACTIVE"/>
    <x v="207"/>
    <x v="2"/>
    <x v="3"/>
    <n v="14"/>
  </r>
  <r>
    <d v="2017-08-01T00:00:00"/>
    <s v="August"/>
    <x v="1"/>
    <s v="ACTIVE"/>
    <x v="95"/>
    <x v="2"/>
    <x v="3"/>
    <n v="77"/>
  </r>
  <r>
    <d v="2017-08-01T00:00:00"/>
    <s v="August"/>
    <x v="1"/>
    <s v="ACTIVE"/>
    <x v="208"/>
    <x v="2"/>
    <x v="164"/>
    <n v="37"/>
  </r>
  <r>
    <d v="2017-08-01T00:00:00"/>
    <s v="August"/>
    <x v="0"/>
    <s v="ACTIVE"/>
    <x v="29"/>
    <x v="2"/>
    <x v="24"/>
    <n v="13"/>
  </r>
  <r>
    <d v="2017-08-01T00:00:00"/>
    <s v="August"/>
    <x v="1"/>
    <s v="ACTIVE"/>
    <x v="77"/>
    <x v="3"/>
    <x v="68"/>
    <n v="213"/>
  </r>
  <r>
    <d v="2017-08-01T00:00:00"/>
    <s v="August"/>
    <x v="1"/>
    <s v="ACTIVE"/>
    <x v="10"/>
    <x v="4"/>
    <x v="7"/>
    <n v="313"/>
  </r>
  <r>
    <d v="2017-08-01T00:00:00"/>
    <s v="August"/>
    <x v="0"/>
    <s v="ACTIVE"/>
    <x v="209"/>
    <x v="4"/>
    <x v="165"/>
    <n v="21"/>
  </r>
  <r>
    <d v="2017-08-01T00:00:00"/>
    <s v="August"/>
    <x v="1"/>
    <s v="ACTIVE"/>
    <x v="210"/>
    <x v="4"/>
    <x v="166"/>
    <n v="13"/>
  </r>
  <r>
    <d v="2017-08-01T00:00:00"/>
    <s v="August"/>
    <x v="0"/>
    <s v="ACTIVE"/>
    <x v="104"/>
    <x v="4"/>
    <x v="88"/>
    <n v="17"/>
  </r>
  <r>
    <d v="2017-08-01T00:00:00"/>
    <s v="August"/>
    <x v="0"/>
    <s v="ACTIVE"/>
    <x v="211"/>
    <x v="14"/>
    <x v="167"/>
    <n v="16"/>
  </r>
  <r>
    <d v="2017-08-01T00:00:00"/>
    <s v="August"/>
    <x v="0"/>
    <s v="ACTIVE"/>
    <x v="106"/>
    <x v="14"/>
    <x v="29"/>
    <n v="186"/>
  </r>
  <r>
    <d v="2017-08-01T00:00:00"/>
    <s v="August"/>
    <x v="1"/>
    <s v="ACTIVE"/>
    <x v="212"/>
    <x v="14"/>
    <x v="168"/>
    <n v="36"/>
  </r>
  <r>
    <d v="2017-08-01T00:00:00"/>
    <s v="August"/>
    <x v="0"/>
    <s v="ACTIVE"/>
    <x v="213"/>
    <x v="14"/>
    <x v="29"/>
    <n v="65"/>
  </r>
  <r>
    <d v="2017-08-01T00:00:00"/>
    <s v="August"/>
    <x v="0"/>
    <s v="ACTIVE"/>
    <x v="39"/>
    <x v="14"/>
    <x v="33"/>
    <n v="13"/>
  </r>
  <r>
    <d v="2017-08-01T00:00:00"/>
    <s v="August"/>
    <x v="1"/>
    <s v="ACTIVE"/>
    <x v="38"/>
    <x v="14"/>
    <x v="32"/>
    <n v="15"/>
  </r>
  <r>
    <d v="2017-08-01T00:00:00"/>
    <s v="August"/>
    <x v="0"/>
    <s v="ACTIVE"/>
    <x v="159"/>
    <x v="15"/>
    <x v="38"/>
    <n v="451"/>
  </r>
  <r>
    <d v="2017-08-01T00:00:00"/>
    <s v="August"/>
    <x v="0"/>
    <s v="ACTIVE"/>
    <x v="214"/>
    <x v="15"/>
    <x v="169"/>
    <n v="97"/>
  </r>
  <r>
    <d v="2017-08-01T00:00:00"/>
    <s v="August"/>
    <x v="1"/>
    <s v="ACTIVE"/>
    <x v="215"/>
    <x v="15"/>
    <x v="38"/>
    <n v="322"/>
  </r>
  <r>
    <d v="2017-08-01T00:00:00"/>
    <s v="August"/>
    <x v="1"/>
    <s v="ACTIVE"/>
    <x v="216"/>
    <x v="15"/>
    <x v="170"/>
    <n v="19"/>
  </r>
  <r>
    <d v="2017-08-01T00:00:00"/>
    <s v="August"/>
    <x v="0"/>
    <s v="ACTIVE"/>
    <x v="110"/>
    <x v="15"/>
    <x v="91"/>
    <n v="12"/>
  </r>
  <r>
    <d v="2017-08-01T00:00:00"/>
    <s v="August"/>
    <x v="1"/>
    <s v="ACTIVE"/>
    <x v="113"/>
    <x v="16"/>
    <x v="94"/>
    <n v="119"/>
  </r>
  <r>
    <d v="2017-08-01T00:00:00"/>
    <s v="August"/>
    <x v="1"/>
    <s v="ACTIVE"/>
    <x v="217"/>
    <x v="16"/>
    <x v="171"/>
    <n v="28"/>
  </r>
  <r>
    <d v="2017-08-01T00:00:00"/>
    <s v="August"/>
    <x v="1"/>
    <s v="ACTIVE"/>
    <x v="218"/>
    <x v="16"/>
    <x v="172"/>
    <n v="27"/>
  </r>
  <r>
    <d v="2017-08-01T00:00:00"/>
    <s v="August"/>
    <x v="1"/>
    <s v="ACTIVE"/>
    <x v="219"/>
    <x v="16"/>
    <x v="173"/>
    <n v="29"/>
  </r>
  <r>
    <d v="2017-08-01T00:00:00"/>
    <s v="August"/>
    <x v="0"/>
    <s v="ACTIVE"/>
    <x v="220"/>
    <x v="16"/>
    <x v="174"/>
    <n v="15"/>
  </r>
  <r>
    <d v="2017-08-01T00:00:00"/>
    <s v="August"/>
    <x v="0"/>
    <s v="ACTIVE"/>
    <x v="221"/>
    <x v="5"/>
    <x v="175"/>
    <n v="47"/>
  </r>
  <r>
    <d v="2017-08-01T00:00:00"/>
    <s v="August"/>
    <x v="0"/>
    <s v="ACTIVE"/>
    <x v="50"/>
    <x v="5"/>
    <x v="43"/>
    <n v="14"/>
  </r>
  <r>
    <d v="2017-08-01T00:00:00"/>
    <s v="August"/>
    <x v="1"/>
    <s v="ACTIVE"/>
    <x v="222"/>
    <x v="5"/>
    <x v="176"/>
    <n v="26"/>
  </r>
  <r>
    <d v="2017-08-01T00:00:00"/>
    <s v="August"/>
    <x v="0"/>
    <s v="ACTIVE"/>
    <x v="223"/>
    <x v="6"/>
    <x v="177"/>
    <n v="16"/>
  </r>
  <r>
    <d v="2017-08-01T00:00:00"/>
    <s v="August"/>
    <x v="1"/>
    <s v="ACTIVE"/>
    <x v="223"/>
    <x v="6"/>
    <x v="177"/>
    <n v="12"/>
  </r>
  <r>
    <d v="2017-08-01T00:00:00"/>
    <s v="August"/>
    <x v="1"/>
    <s v="ACTIVE"/>
    <x v="118"/>
    <x v="17"/>
    <x v="97"/>
    <n v="21"/>
  </r>
  <r>
    <d v="2017-08-01T00:00:00"/>
    <s v="August"/>
    <x v="1"/>
    <s v="ACTIVE"/>
    <x v="224"/>
    <x v="17"/>
    <x v="178"/>
    <n v="15"/>
  </r>
  <r>
    <d v="2017-08-01T00:00:00"/>
    <s v="August"/>
    <x v="1"/>
    <s v="ACTIVE"/>
    <x v="225"/>
    <x v="17"/>
    <x v="179"/>
    <n v="21"/>
  </r>
  <r>
    <d v="2017-08-01T00:00:00"/>
    <s v="August"/>
    <x v="0"/>
    <s v="ACTIVE"/>
    <x v="16"/>
    <x v="7"/>
    <x v="13"/>
    <n v="268"/>
  </r>
  <r>
    <d v="2017-08-01T00:00:00"/>
    <s v="August"/>
    <x v="1"/>
    <s v="ACTIVE"/>
    <x v="226"/>
    <x v="7"/>
    <x v="180"/>
    <n v="77"/>
  </r>
  <r>
    <d v="2017-08-01T00:00:00"/>
    <s v="August"/>
    <x v="1"/>
    <s v="ACTIVE"/>
    <x v="175"/>
    <x v="7"/>
    <x v="142"/>
    <n v="21"/>
  </r>
  <r>
    <d v="2017-08-01T00:00:00"/>
    <s v="August"/>
    <x v="0"/>
    <s v="ACTIVE"/>
    <x v="120"/>
    <x v="7"/>
    <x v="99"/>
    <n v="24"/>
  </r>
  <r>
    <d v="2017-08-01T00:00:00"/>
    <s v="August"/>
    <x v="0"/>
    <s v="ACTIVE"/>
    <x v="123"/>
    <x v="8"/>
    <x v="0"/>
    <n v="153"/>
  </r>
  <r>
    <d v="2017-08-01T00:00:00"/>
    <s v="August"/>
    <x v="0"/>
    <s v="ACTIVE"/>
    <x v="143"/>
    <x v="8"/>
    <x v="103"/>
    <n v="45"/>
  </r>
  <r>
    <d v="2017-08-01T00:00:00"/>
    <s v="August"/>
    <x v="0"/>
    <s v="ACTIVE"/>
    <x v="227"/>
    <x v="8"/>
    <x v="181"/>
    <n v="94"/>
  </r>
  <r>
    <d v="2017-08-01T00:00:00"/>
    <s v="August"/>
    <x v="1"/>
    <s v="ACTIVE"/>
    <x v="227"/>
    <x v="8"/>
    <x v="181"/>
    <n v="56"/>
  </r>
  <r>
    <d v="2017-08-01T00:00:00"/>
    <s v="August"/>
    <x v="1"/>
    <s v="ACTIVE"/>
    <x v="176"/>
    <x v="8"/>
    <x v="143"/>
    <n v="40"/>
  </r>
  <r>
    <d v="2017-08-01T00:00:00"/>
    <s v="August"/>
    <x v="0"/>
    <s v="ACTIVE"/>
    <x v="228"/>
    <x v="8"/>
    <x v="182"/>
    <n v="20"/>
  </r>
  <r>
    <d v="2017-08-01T00:00:00"/>
    <s v="August"/>
    <x v="1"/>
    <s v="ACTIVE"/>
    <x v="229"/>
    <x v="8"/>
    <x v="181"/>
    <n v="39"/>
  </r>
  <r>
    <d v="2017-08-01T00:00:00"/>
    <s v="August"/>
    <x v="0"/>
    <s v="ACTIVE"/>
    <x v="230"/>
    <x v="18"/>
    <x v="183"/>
    <n v="84"/>
  </r>
  <r>
    <d v="2017-08-01T00:00:00"/>
    <s v="August"/>
    <x v="1"/>
    <s v="ACTIVE"/>
    <x v="128"/>
    <x v="18"/>
    <x v="105"/>
    <n v="67"/>
  </r>
  <r>
    <d v="2017-08-01T00:00:00"/>
    <s v="August"/>
    <x v="0"/>
    <s v="ACTIVE"/>
    <x v="231"/>
    <x v="9"/>
    <x v="184"/>
    <n v="85"/>
  </r>
  <r>
    <d v="2017-08-01T00:00:00"/>
    <s v="August"/>
    <x v="1"/>
    <s v="ACTIVE"/>
    <x v="232"/>
    <x v="9"/>
    <x v="185"/>
    <n v="23"/>
  </r>
  <r>
    <d v="2017-08-01T00:00:00"/>
    <s v="August"/>
    <x v="1"/>
    <s v="ACTIVE"/>
    <x v="233"/>
    <x v="9"/>
    <x v="186"/>
    <n v="27"/>
  </r>
  <r>
    <d v="2017-08-01T00:00:00"/>
    <s v="August"/>
    <x v="1"/>
    <s v="ACTIVE"/>
    <x v="135"/>
    <x v="9"/>
    <x v="112"/>
    <n v="36"/>
  </r>
  <r>
    <d v="2017-08-01T00:00:00"/>
    <s v="August"/>
    <x v="1"/>
    <s v="ACTIVE"/>
    <x v="234"/>
    <x v="9"/>
    <x v="187"/>
    <n v="14"/>
  </r>
  <r>
    <d v="2017-08-01T00:00:00"/>
    <s v="August"/>
    <x v="1"/>
    <s v="ACTIVE"/>
    <x v="84"/>
    <x v="10"/>
    <x v="16"/>
    <n v="852"/>
  </r>
  <r>
    <d v="2017-08-01T00:00:00"/>
    <s v="August"/>
    <x v="1"/>
    <s v="ACTIVE"/>
    <x v="235"/>
    <x v="10"/>
    <x v="188"/>
    <n v="83"/>
  </r>
  <r>
    <d v="2017-08-01T00:00:00"/>
    <s v="August"/>
    <x v="0"/>
    <s v="ACTIVE"/>
    <x v="20"/>
    <x v="11"/>
    <x v="17"/>
    <n v="340"/>
  </r>
  <r>
    <d v="2017-08-01T00:00:00"/>
    <s v="August"/>
    <x v="1"/>
    <s v="ACTIVE"/>
    <x v="236"/>
    <x v="11"/>
    <x v="189"/>
    <n v="124"/>
  </r>
  <r>
    <d v="2017-08-01T00:00:00"/>
    <s v="August"/>
    <x v="1"/>
    <s v="ACTIVE"/>
    <x v="237"/>
    <x v="11"/>
    <x v="190"/>
    <n v="30"/>
  </r>
  <r>
    <d v="2017-08-01T00:00:00"/>
    <s v="August"/>
    <x v="1"/>
    <s v="ACTIVE"/>
    <x v="238"/>
    <x v="20"/>
    <x v="191"/>
    <n v="864"/>
  </r>
  <r>
    <d v="2017-08-01T00:00:00"/>
    <s v="August"/>
    <x v="1"/>
    <s v="ACTIVE"/>
    <x v="239"/>
    <x v="20"/>
    <x v="192"/>
    <n v="66"/>
  </r>
  <r>
    <d v="2017-08-01T00:00:00"/>
    <s v="August"/>
    <x v="0"/>
    <s v="ACTIVE"/>
    <x v="188"/>
    <x v="20"/>
    <x v="153"/>
    <n v="60"/>
  </r>
  <r>
    <d v="2017-08-01T00:00:00"/>
    <s v="August"/>
    <x v="0"/>
    <s v="CLOSED"/>
    <x v="139"/>
    <x v="21"/>
    <x v="0"/>
    <n v="22"/>
  </r>
  <r>
    <d v="2017-08-01T00:00:00"/>
    <s v="August"/>
    <x v="1"/>
    <s v="CLOSED"/>
    <x v="87"/>
    <x v="12"/>
    <x v="73"/>
    <n v="20"/>
  </r>
  <r>
    <d v="2017-08-01T00:00:00"/>
    <s v="August"/>
    <x v="1"/>
    <s v="CLOSED"/>
    <x v="240"/>
    <x v="12"/>
    <x v="193"/>
    <n v="21"/>
  </r>
  <r>
    <d v="2017-08-01T00:00:00"/>
    <s v="August"/>
    <x v="1"/>
    <s v="CLOSED"/>
    <x v="89"/>
    <x v="1"/>
    <x v="75"/>
    <n v="19"/>
  </r>
  <r>
    <d v="2017-08-01T00:00:00"/>
    <s v="August"/>
    <x v="1"/>
    <s v="CLOSED"/>
    <x v="205"/>
    <x v="2"/>
    <x v="3"/>
    <n v="101"/>
  </r>
  <r>
    <d v="2017-08-01T00:00:00"/>
    <s v="August"/>
    <x v="1"/>
    <s v="CLOSED"/>
    <x v="28"/>
    <x v="2"/>
    <x v="23"/>
    <n v="35"/>
  </r>
  <r>
    <d v="2017-08-01T00:00:00"/>
    <s v="August"/>
    <x v="1"/>
    <s v="CLOSED"/>
    <x v="241"/>
    <x v="2"/>
    <x v="194"/>
    <n v="18"/>
  </r>
  <r>
    <d v="2017-08-01T00:00:00"/>
    <s v="August"/>
    <x v="1"/>
    <s v="CLOSED"/>
    <x v="106"/>
    <x v="14"/>
    <x v="29"/>
    <n v="66"/>
  </r>
  <r>
    <d v="2017-08-01T00:00:00"/>
    <s v="August"/>
    <x v="1"/>
    <s v="CLOSED"/>
    <x v="242"/>
    <x v="14"/>
    <x v="29"/>
    <n v="35"/>
  </r>
  <r>
    <d v="2017-08-01T00:00:00"/>
    <s v="August"/>
    <x v="1"/>
    <s v="CLOSED"/>
    <x v="243"/>
    <x v="15"/>
    <x v="91"/>
    <n v="46"/>
  </r>
  <r>
    <d v="2017-08-01T00:00:00"/>
    <s v="August"/>
    <x v="0"/>
    <s v="CLOSED"/>
    <x v="45"/>
    <x v="16"/>
    <x v="39"/>
    <n v="14"/>
  </r>
  <r>
    <d v="2017-08-01T00:00:00"/>
    <s v="August"/>
    <x v="1"/>
    <s v="CLOSED"/>
    <x v="51"/>
    <x v="6"/>
    <x v="44"/>
    <n v="45"/>
  </r>
  <r>
    <d v="2017-08-01T00:00:00"/>
    <s v="August"/>
    <x v="1"/>
    <s v="CLOSED"/>
    <x v="244"/>
    <x v="6"/>
    <x v="195"/>
    <n v="22"/>
  </r>
  <r>
    <d v="2017-08-01T00:00:00"/>
    <s v="August"/>
    <x v="1"/>
    <s v="CLOSED"/>
    <x v="171"/>
    <x v="7"/>
    <x v="0"/>
    <n v="153"/>
  </r>
  <r>
    <d v="2017-08-01T00:00:00"/>
    <s v="August"/>
    <x v="1"/>
    <s v="CLOSED"/>
    <x v="123"/>
    <x v="8"/>
    <x v="0"/>
    <n v="75"/>
  </r>
  <r>
    <d v="2017-08-01T00:00:00"/>
    <s v="August"/>
    <x v="1"/>
    <s v="CLOSED"/>
    <x v="231"/>
    <x v="9"/>
    <x v="184"/>
    <n v="33"/>
  </r>
  <r>
    <d v="2017-08-01T00:00:00"/>
    <s v="August"/>
    <x v="1"/>
    <s v="CLOSED"/>
    <x v="132"/>
    <x v="9"/>
    <x v="109"/>
    <n v="23"/>
  </r>
  <r>
    <d v="2017-08-01T00:00:00"/>
    <s v="August"/>
    <x v="0"/>
    <s v="CLOSED"/>
    <x v="132"/>
    <x v="9"/>
    <x v="109"/>
    <n v="16"/>
  </r>
  <r>
    <d v="2017-08-01T00:00:00"/>
    <s v="August"/>
    <x v="1"/>
    <s v="CLOSED"/>
    <x v="245"/>
    <x v="20"/>
    <x v="196"/>
    <n v="44"/>
  </r>
  <r>
    <d v="2017-08-01T00:00:00"/>
    <s v="August"/>
    <x v="1"/>
    <s v="CLOSED"/>
    <x v="238"/>
    <x v="20"/>
    <x v="191"/>
    <n v="136"/>
  </r>
  <r>
    <d v="2017-08-01T00:00:00"/>
    <s v="August"/>
    <x v="0"/>
    <s v="ACTIVE"/>
    <x v="246"/>
    <x v="21"/>
    <x v="197"/>
    <n v="142"/>
  </r>
  <r>
    <d v="2017-08-01T00:00:00"/>
    <s v="August"/>
    <x v="0"/>
    <s v="ACTIVE"/>
    <x v="247"/>
    <x v="21"/>
    <x v="121"/>
    <n v="52"/>
  </r>
  <r>
    <d v="2017-08-01T00:00:00"/>
    <s v="August"/>
    <x v="0"/>
    <s v="ACTIVE"/>
    <x v="75"/>
    <x v="21"/>
    <x v="66"/>
    <n v="247"/>
  </r>
  <r>
    <d v="2017-08-01T00:00:00"/>
    <s v="August"/>
    <x v="1"/>
    <s v="ACTIVE"/>
    <x v="145"/>
    <x v="21"/>
    <x v="118"/>
    <n v="223"/>
  </r>
  <r>
    <d v="2017-08-01T00:00:00"/>
    <s v="August"/>
    <x v="0"/>
    <s v="ACTIVE"/>
    <x v="199"/>
    <x v="21"/>
    <x v="0"/>
    <n v="39"/>
  </r>
  <r>
    <d v="2017-08-01T00:00:00"/>
    <s v="August"/>
    <x v="1"/>
    <s v="ACTIVE"/>
    <x v="248"/>
    <x v="0"/>
    <x v="0"/>
    <n v="1039"/>
  </r>
  <r>
    <d v="2017-08-01T00:00:00"/>
    <s v="August"/>
    <x v="1"/>
    <s v="ACTIVE"/>
    <x v="87"/>
    <x v="12"/>
    <x v="73"/>
    <n v="83"/>
  </r>
  <r>
    <d v="2017-08-01T00:00:00"/>
    <s v="August"/>
    <x v="1"/>
    <s v="ACTIVE"/>
    <x v="141"/>
    <x v="1"/>
    <x v="116"/>
    <n v="1611"/>
  </r>
  <r>
    <d v="2017-08-01T00:00:00"/>
    <s v="August"/>
    <x v="0"/>
    <s v="ACTIVE"/>
    <x v="141"/>
    <x v="1"/>
    <x v="116"/>
    <n v="226"/>
  </r>
  <r>
    <d v="2017-08-01T00:00:00"/>
    <s v="August"/>
    <x v="1"/>
    <s v="ACTIVE"/>
    <x v="249"/>
    <x v="1"/>
    <x v="20"/>
    <n v="54"/>
  </r>
  <r>
    <d v="2017-08-01T00:00:00"/>
    <s v="August"/>
    <x v="1"/>
    <s v="ACTIVE"/>
    <x v="90"/>
    <x v="1"/>
    <x v="76"/>
    <n v="132"/>
  </r>
  <r>
    <d v="2017-08-01T00:00:00"/>
    <s v="August"/>
    <x v="0"/>
    <s v="ACTIVE"/>
    <x v="249"/>
    <x v="1"/>
    <x v="20"/>
    <n v="21"/>
  </r>
  <r>
    <d v="2017-08-01T00:00:00"/>
    <s v="August"/>
    <x v="0"/>
    <s v="ACTIVE"/>
    <x v="250"/>
    <x v="13"/>
    <x v="198"/>
    <n v="11"/>
  </r>
  <r>
    <d v="2017-08-01T00:00:00"/>
    <s v="August"/>
    <x v="0"/>
    <s v="ACTIVE"/>
    <x v="3"/>
    <x v="2"/>
    <x v="3"/>
    <n v="202"/>
  </r>
  <r>
    <d v="2017-08-01T00:00:00"/>
    <s v="August"/>
    <x v="1"/>
    <s v="ACTIVE"/>
    <x v="193"/>
    <x v="2"/>
    <x v="3"/>
    <n v="1459"/>
  </r>
  <r>
    <d v="2017-08-01T00:00:00"/>
    <s v="August"/>
    <x v="1"/>
    <s v="ACTIVE"/>
    <x v="5"/>
    <x v="2"/>
    <x v="3"/>
    <n v="907"/>
  </r>
  <r>
    <d v="2017-08-01T00:00:00"/>
    <s v="August"/>
    <x v="1"/>
    <s v="ACTIVE"/>
    <x v="241"/>
    <x v="2"/>
    <x v="194"/>
    <n v="84"/>
  </r>
  <r>
    <d v="2017-08-01T00:00:00"/>
    <s v="August"/>
    <x v="1"/>
    <s v="ACTIVE"/>
    <x v="251"/>
    <x v="2"/>
    <x v="199"/>
    <n v="55"/>
  </r>
  <r>
    <d v="2017-08-01T00:00:00"/>
    <s v="August"/>
    <x v="1"/>
    <s v="ACTIVE"/>
    <x v="252"/>
    <x v="3"/>
    <x v="200"/>
    <n v="30"/>
  </r>
  <r>
    <d v="2017-08-01T00:00:00"/>
    <s v="August"/>
    <x v="1"/>
    <s v="ACTIVE"/>
    <x v="253"/>
    <x v="4"/>
    <x v="201"/>
    <n v="23"/>
  </r>
  <r>
    <d v="2017-08-01T00:00:00"/>
    <s v="August"/>
    <x v="1"/>
    <s v="ACTIVE"/>
    <x v="254"/>
    <x v="4"/>
    <x v="202"/>
    <n v="15"/>
  </r>
  <r>
    <d v="2017-08-01T00:00:00"/>
    <s v="August"/>
    <x v="0"/>
    <s v="ACTIVE"/>
    <x v="242"/>
    <x v="14"/>
    <x v="29"/>
    <n v="145"/>
  </r>
  <r>
    <d v="2017-08-01T00:00:00"/>
    <s v="August"/>
    <x v="1"/>
    <s v="ACTIVE"/>
    <x v="242"/>
    <x v="14"/>
    <x v="29"/>
    <n v="383"/>
  </r>
  <r>
    <d v="2017-08-01T00:00:00"/>
    <s v="August"/>
    <x v="1"/>
    <s v="ACTIVE"/>
    <x v="255"/>
    <x v="14"/>
    <x v="203"/>
    <n v="29"/>
  </r>
  <r>
    <d v="2017-08-01T00:00:00"/>
    <s v="August"/>
    <x v="0"/>
    <s v="ACTIVE"/>
    <x v="156"/>
    <x v="14"/>
    <x v="29"/>
    <n v="33"/>
  </r>
  <r>
    <d v="2017-08-01T00:00:00"/>
    <s v="August"/>
    <x v="1"/>
    <s v="ACTIVE"/>
    <x v="256"/>
    <x v="14"/>
    <x v="204"/>
    <n v="11"/>
  </r>
  <r>
    <d v="2017-08-01T00:00:00"/>
    <s v="August"/>
    <x v="1"/>
    <s v="ACTIVE"/>
    <x v="257"/>
    <x v="14"/>
    <x v="205"/>
    <n v="28"/>
  </r>
  <r>
    <d v="2017-08-01T00:00:00"/>
    <s v="August"/>
    <x v="1"/>
    <s v="ACTIVE"/>
    <x v="213"/>
    <x v="14"/>
    <x v="29"/>
    <n v="137"/>
  </r>
  <r>
    <d v="2017-08-01T00:00:00"/>
    <s v="August"/>
    <x v="1"/>
    <s v="ACTIVE"/>
    <x v="243"/>
    <x v="15"/>
    <x v="91"/>
    <n v="252"/>
  </r>
  <r>
    <d v="2017-08-01T00:00:00"/>
    <s v="August"/>
    <x v="1"/>
    <s v="ACTIVE"/>
    <x v="111"/>
    <x v="15"/>
    <x v="92"/>
    <n v="32"/>
  </r>
  <r>
    <d v="2017-08-01T00:00:00"/>
    <s v="August"/>
    <x v="0"/>
    <s v="ACTIVE"/>
    <x v="215"/>
    <x v="15"/>
    <x v="38"/>
    <n v="162"/>
  </r>
  <r>
    <d v="2017-08-01T00:00:00"/>
    <s v="August"/>
    <x v="0"/>
    <s v="ACTIVE"/>
    <x v="258"/>
    <x v="15"/>
    <x v="206"/>
    <n v="22"/>
  </r>
  <r>
    <d v="2017-08-01T00:00:00"/>
    <s v="August"/>
    <x v="1"/>
    <s v="ACTIVE"/>
    <x v="259"/>
    <x v="15"/>
    <x v="207"/>
    <n v="22"/>
  </r>
  <r>
    <d v="2017-08-01T00:00:00"/>
    <s v="August"/>
    <x v="1"/>
    <s v="ACTIVE"/>
    <x v="114"/>
    <x v="16"/>
    <x v="39"/>
    <n v="362"/>
  </r>
  <r>
    <d v="2017-08-01T00:00:00"/>
    <s v="August"/>
    <x v="0"/>
    <s v="ACTIVE"/>
    <x v="45"/>
    <x v="16"/>
    <x v="39"/>
    <n v="112"/>
  </r>
  <r>
    <d v="2017-08-01T00:00:00"/>
    <s v="August"/>
    <x v="0"/>
    <s v="ACTIVE"/>
    <x v="164"/>
    <x v="16"/>
    <x v="132"/>
    <n v="15"/>
  </r>
  <r>
    <d v="2017-08-01T00:00:00"/>
    <s v="August"/>
    <x v="1"/>
    <s v="ACTIVE"/>
    <x v="260"/>
    <x v="16"/>
    <x v="208"/>
    <n v="66"/>
  </r>
  <r>
    <d v="2017-08-01T00:00:00"/>
    <s v="August"/>
    <x v="0"/>
    <s v="ACTIVE"/>
    <x v="217"/>
    <x v="16"/>
    <x v="171"/>
    <n v="14"/>
  </r>
  <r>
    <d v="2017-08-01T00:00:00"/>
    <s v="August"/>
    <x v="1"/>
    <s v="ACTIVE"/>
    <x v="115"/>
    <x v="16"/>
    <x v="95"/>
    <n v="42"/>
  </r>
  <r>
    <d v="2017-08-01T00:00:00"/>
    <s v="August"/>
    <x v="0"/>
    <s v="ACTIVE"/>
    <x v="218"/>
    <x v="16"/>
    <x v="172"/>
    <n v="15"/>
  </r>
  <r>
    <d v="2017-08-01T00:00:00"/>
    <s v="August"/>
    <x v="0"/>
    <s v="ACTIVE"/>
    <x v="261"/>
    <x v="5"/>
    <x v="209"/>
    <n v="62"/>
  </r>
  <r>
    <d v="2017-08-01T00:00:00"/>
    <s v="August"/>
    <x v="0"/>
    <s v="ACTIVE"/>
    <x v="262"/>
    <x v="5"/>
    <x v="209"/>
    <n v="89"/>
  </r>
  <r>
    <d v="2017-08-01T00:00:00"/>
    <s v="August"/>
    <x v="0"/>
    <s v="ACTIVE"/>
    <x v="165"/>
    <x v="5"/>
    <x v="133"/>
    <n v="24"/>
  </r>
  <r>
    <d v="2017-08-01T00:00:00"/>
    <s v="August"/>
    <x v="1"/>
    <s v="ACTIVE"/>
    <x v="13"/>
    <x v="6"/>
    <x v="10"/>
    <n v="792"/>
  </r>
  <r>
    <d v="2017-08-01T00:00:00"/>
    <s v="August"/>
    <x v="0"/>
    <s v="ACTIVE"/>
    <x v="263"/>
    <x v="6"/>
    <x v="10"/>
    <n v="146"/>
  </r>
  <r>
    <d v="2017-08-01T00:00:00"/>
    <s v="August"/>
    <x v="0"/>
    <s v="ACTIVE"/>
    <x v="52"/>
    <x v="6"/>
    <x v="45"/>
    <n v="39"/>
  </r>
  <r>
    <d v="2017-08-01T00:00:00"/>
    <s v="August"/>
    <x v="1"/>
    <s v="ACTIVE"/>
    <x v="264"/>
    <x v="6"/>
    <x v="210"/>
    <n v="12"/>
  </r>
  <r>
    <d v="2017-08-01T00:00:00"/>
    <s v="August"/>
    <x v="1"/>
    <s v="ACTIVE"/>
    <x v="117"/>
    <x v="17"/>
    <x v="70"/>
    <n v="54"/>
  </r>
  <r>
    <d v="2017-08-01T00:00:00"/>
    <s v="August"/>
    <x v="0"/>
    <s v="ACTIVE"/>
    <x v="55"/>
    <x v="17"/>
    <x v="48"/>
    <n v="18"/>
  </r>
  <r>
    <d v="2017-08-01T00:00:00"/>
    <s v="August"/>
    <x v="0"/>
    <s v="ACTIVE"/>
    <x v="265"/>
    <x v="17"/>
    <x v="211"/>
    <n v="24"/>
  </r>
  <r>
    <d v="2017-08-01T00:00:00"/>
    <s v="August"/>
    <x v="0"/>
    <s v="ACTIVE"/>
    <x v="266"/>
    <x v="17"/>
    <x v="212"/>
    <n v="17"/>
  </r>
  <r>
    <d v="2017-08-01T00:00:00"/>
    <s v="August"/>
    <x v="1"/>
    <s v="ACTIVE"/>
    <x v="267"/>
    <x v="17"/>
    <x v="213"/>
    <n v="42"/>
  </r>
  <r>
    <d v="2017-08-01T00:00:00"/>
    <s v="August"/>
    <x v="0"/>
    <s v="ACTIVE"/>
    <x v="268"/>
    <x v="17"/>
    <x v="214"/>
    <n v="12"/>
  </r>
  <r>
    <d v="2017-08-01T00:00:00"/>
    <s v="August"/>
    <x v="1"/>
    <s v="ACTIVE"/>
    <x v="59"/>
    <x v="7"/>
    <x v="13"/>
    <n v="42"/>
  </r>
  <r>
    <d v="2017-08-01T00:00:00"/>
    <s v="August"/>
    <x v="1"/>
    <s v="ACTIVE"/>
    <x v="58"/>
    <x v="7"/>
    <x v="51"/>
    <n v="116"/>
  </r>
  <r>
    <d v="2017-08-01T00:00:00"/>
    <s v="August"/>
    <x v="0"/>
    <s v="ACTIVE"/>
    <x v="269"/>
    <x v="8"/>
    <x v="215"/>
    <n v="190"/>
  </r>
  <r>
    <d v="2017-08-01T00:00:00"/>
    <s v="August"/>
    <x v="0"/>
    <s v="ACTIVE"/>
    <x v="270"/>
    <x v="8"/>
    <x v="216"/>
    <n v="13"/>
  </r>
  <r>
    <d v="2017-08-01T00:00:00"/>
    <s v="August"/>
    <x v="1"/>
    <s v="ACTIVE"/>
    <x v="270"/>
    <x v="8"/>
    <x v="216"/>
    <n v="23"/>
  </r>
  <r>
    <d v="2017-08-01T00:00:00"/>
    <s v="August"/>
    <x v="0"/>
    <s v="ACTIVE"/>
    <x v="229"/>
    <x v="8"/>
    <x v="181"/>
    <n v="20"/>
  </r>
  <r>
    <d v="2017-08-01T00:00:00"/>
    <s v="August"/>
    <x v="1"/>
    <s v="ACTIVE"/>
    <x v="271"/>
    <x v="18"/>
    <x v="217"/>
    <n v="48"/>
  </r>
  <r>
    <d v="2017-08-01T00:00:00"/>
    <s v="August"/>
    <x v="1"/>
    <s v="ACTIVE"/>
    <x v="272"/>
    <x v="18"/>
    <x v="218"/>
    <n v="14"/>
  </r>
  <r>
    <d v="2017-08-01T00:00:00"/>
    <s v="August"/>
    <x v="1"/>
    <s v="ACTIVE"/>
    <x v="273"/>
    <x v="9"/>
    <x v="219"/>
    <n v="59"/>
  </r>
  <r>
    <d v="2017-08-01T00:00:00"/>
    <s v="August"/>
    <x v="0"/>
    <s v="ACTIVE"/>
    <x v="273"/>
    <x v="9"/>
    <x v="219"/>
    <n v="33"/>
  </r>
  <r>
    <d v="2017-08-01T00:00:00"/>
    <s v="August"/>
    <x v="1"/>
    <s v="ACTIVE"/>
    <x v="68"/>
    <x v="10"/>
    <x v="60"/>
    <n v="60"/>
  </r>
  <r>
    <d v="2017-08-01T00:00:00"/>
    <s v="August"/>
    <x v="1"/>
    <s v="ACTIVE"/>
    <x v="21"/>
    <x v="11"/>
    <x v="17"/>
    <n v="530"/>
  </r>
  <r>
    <d v="2017-08-01T00:00:00"/>
    <s v="August"/>
    <x v="1"/>
    <s v="ACTIVE"/>
    <x v="70"/>
    <x v="11"/>
    <x v="61"/>
    <n v="116"/>
  </r>
  <r>
    <d v="2017-08-01T00:00:00"/>
    <s v="August"/>
    <x v="0"/>
    <s v="ACTIVE"/>
    <x v="274"/>
    <x v="11"/>
    <x v="220"/>
    <n v="27"/>
  </r>
  <r>
    <d v="2017-08-01T00:00:00"/>
    <s v="August"/>
    <x v="0"/>
    <s v="ACTIVE"/>
    <x v="275"/>
    <x v="11"/>
    <x v="221"/>
    <n v="26"/>
  </r>
  <r>
    <d v="2017-08-01T00:00:00"/>
    <s v="August"/>
    <x v="0"/>
    <s v="ACTIVE"/>
    <x v="144"/>
    <x v="19"/>
    <x v="117"/>
    <n v="47"/>
  </r>
  <r>
    <d v="2017-08-01T00:00:00"/>
    <s v="August"/>
    <x v="1"/>
    <s v="ACTIVE"/>
    <x v="276"/>
    <x v="19"/>
    <x v="222"/>
    <n v="46"/>
  </r>
  <r>
    <d v="2017-08-01T00:00:00"/>
    <s v="August"/>
    <x v="1"/>
    <s v="ACTIVE"/>
    <x v="277"/>
    <x v="20"/>
    <x v="223"/>
    <n v="92"/>
  </r>
  <r>
    <d v="2017-08-01T00:00:00"/>
    <s v="August"/>
    <x v="0"/>
    <s v="ACTIVE"/>
    <x v="238"/>
    <x v="20"/>
    <x v="191"/>
    <n v="249"/>
  </r>
  <r>
    <d v="2017-08-01T00:00:00"/>
    <s v="August"/>
    <x v="0"/>
    <s v="ACTIVE"/>
    <x v="190"/>
    <x v="20"/>
    <x v="155"/>
    <n v="25"/>
  </r>
  <r>
    <d v="2017-08-01T00:00:00"/>
    <s v="August"/>
    <x v="1"/>
    <s v="CLOSED"/>
    <x v="246"/>
    <x v="21"/>
    <x v="197"/>
    <n v="37"/>
  </r>
  <r>
    <d v="2017-08-01T00:00:00"/>
    <s v="August"/>
    <x v="1"/>
    <s v="CLOSED"/>
    <x v="278"/>
    <x v="13"/>
    <x v="224"/>
    <n v="88"/>
  </r>
  <r>
    <d v="2017-08-01T00:00:00"/>
    <s v="August"/>
    <x v="1"/>
    <s v="CLOSED"/>
    <x v="213"/>
    <x v="14"/>
    <x v="29"/>
    <n v="19"/>
  </r>
  <r>
    <d v="2017-08-01T00:00:00"/>
    <s v="August"/>
    <x v="1"/>
    <s v="CLOSED"/>
    <x v="162"/>
    <x v="16"/>
    <x v="39"/>
    <n v="59"/>
  </r>
  <r>
    <d v="2017-08-01T00:00:00"/>
    <s v="August"/>
    <x v="0"/>
    <s v="CLOSED"/>
    <x v="46"/>
    <x v="16"/>
    <x v="39"/>
    <n v="12"/>
  </r>
  <r>
    <d v="2017-08-01T00:00:00"/>
    <s v="August"/>
    <x v="1"/>
    <s v="CLOSED"/>
    <x v="182"/>
    <x v="10"/>
    <x v="16"/>
    <n v="88"/>
  </r>
  <r>
    <d v="2017-08-01T00:00:00"/>
    <s v="August"/>
    <x v="1"/>
    <s v="CLOSED"/>
    <x v="69"/>
    <x v="11"/>
    <x v="17"/>
    <n v="145"/>
  </r>
  <r>
    <d v="2017-08-01T00:00:00"/>
    <s v="August"/>
    <x v="1"/>
    <s v="CLOSED"/>
    <x v="237"/>
    <x v="11"/>
    <x v="190"/>
    <n v="11"/>
  </r>
  <r>
    <d v="2017-08-01T00:00:00"/>
    <s v="August"/>
    <x v="1"/>
    <s v="CLOSED"/>
    <x v="188"/>
    <x v="20"/>
    <x v="153"/>
    <n v="22"/>
  </r>
  <r>
    <d v="2017-08-01T00:00:00"/>
    <s v="August"/>
    <x v="1"/>
    <s v="ACTIVE"/>
    <x v="246"/>
    <x v="21"/>
    <x v="197"/>
    <n v="221"/>
  </r>
  <r>
    <d v="2017-08-01T00:00:00"/>
    <s v="August"/>
    <x v="0"/>
    <s v="ACTIVE"/>
    <x v="147"/>
    <x v="21"/>
    <x v="119"/>
    <n v="181"/>
  </r>
  <r>
    <d v="2017-08-01T00:00:00"/>
    <s v="August"/>
    <x v="1"/>
    <s v="ACTIVE"/>
    <x v="138"/>
    <x v="21"/>
    <x v="0"/>
    <n v="193"/>
  </r>
  <r>
    <d v="2017-08-01T00:00:00"/>
    <s v="August"/>
    <x v="0"/>
    <s v="ACTIVE"/>
    <x v="138"/>
    <x v="21"/>
    <x v="0"/>
    <n v="62"/>
  </r>
  <r>
    <d v="2017-08-01T00:00:00"/>
    <s v="August"/>
    <x v="0"/>
    <s v="ACTIVE"/>
    <x v="148"/>
    <x v="21"/>
    <x v="120"/>
    <n v="20"/>
  </r>
  <r>
    <d v="2017-08-01T00:00:00"/>
    <s v="August"/>
    <x v="1"/>
    <s v="ACTIVE"/>
    <x v="196"/>
    <x v="21"/>
    <x v="0"/>
    <n v="86"/>
  </r>
  <r>
    <d v="2017-08-01T00:00:00"/>
    <s v="August"/>
    <x v="1"/>
    <s v="ACTIVE"/>
    <x v="247"/>
    <x v="21"/>
    <x v="121"/>
    <n v="19"/>
  </r>
  <r>
    <d v="2017-08-01T00:00:00"/>
    <s v="August"/>
    <x v="0"/>
    <s v="ACTIVE"/>
    <x v="149"/>
    <x v="21"/>
    <x v="121"/>
    <n v="16"/>
  </r>
  <r>
    <d v="2017-08-01T00:00:00"/>
    <s v="August"/>
    <x v="0"/>
    <s v="ACTIVE"/>
    <x v="248"/>
    <x v="0"/>
    <x v="0"/>
    <n v="254"/>
  </r>
  <r>
    <d v="2017-08-01T00:00:00"/>
    <s v="August"/>
    <x v="0"/>
    <s v="ACTIVE"/>
    <x v="140"/>
    <x v="12"/>
    <x v="115"/>
    <n v="14"/>
  </r>
  <r>
    <d v="2017-08-01T00:00:00"/>
    <s v="August"/>
    <x v="1"/>
    <s v="ACTIVE"/>
    <x v="279"/>
    <x v="1"/>
    <x v="225"/>
    <n v="75"/>
  </r>
  <r>
    <d v="2017-08-01T00:00:00"/>
    <s v="August"/>
    <x v="0"/>
    <s v="ACTIVE"/>
    <x v="279"/>
    <x v="1"/>
    <x v="225"/>
    <n v="23"/>
  </r>
  <r>
    <d v="2017-08-01T00:00:00"/>
    <s v="August"/>
    <x v="1"/>
    <s v="ACTIVE"/>
    <x v="94"/>
    <x v="2"/>
    <x v="3"/>
    <n v="245"/>
  </r>
  <r>
    <d v="2017-08-01T00:00:00"/>
    <s v="August"/>
    <x v="1"/>
    <s v="ACTIVE"/>
    <x v="7"/>
    <x v="2"/>
    <x v="3"/>
    <n v="412"/>
  </r>
  <r>
    <d v="2017-08-01T00:00:00"/>
    <s v="August"/>
    <x v="1"/>
    <s v="ACTIVE"/>
    <x v="194"/>
    <x v="2"/>
    <x v="157"/>
    <n v="410"/>
  </r>
  <r>
    <d v="2017-08-01T00:00:00"/>
    <s v="August"/>
    <x v="0"/>
    <s v="ACTIVE"/>
    <x v="205"/>
    <x v="2"/>
    <x v="3"/>
    <n v="111"/>
  </r>
  <r>
    <d v="2017-08-01T00:00:00"/>
    <s v="August"/>
    <x v="1"/>
    <s v="ACTIVE"/>
    <x v="280"/>
    <x v="2"/>
    <x v="226"/>
    <n v="50"/>
  </r>
  <r>
    <d v="2017-08-01T00:00:00"/>
    <s v="August"/>
    <x v="0"/>
    <s v="ACTIVE"/>
    <x v="241"/>
    <x v="2"/>
    <x v="194"/>
    <n v="21"/>
  </r>
  <r>
    <d v="2017-08-01T00:00:00"/>
    <s v="August"/>
    <x v="0"/>
    <s v="ACTIVE"/>
    <x v="27"/>
    <x v="2"/>
    <x v="3"/>
    <n v="12"/>
  </r>
  <r>
    <d v="2017-08-01T00:00:00"/>
    <s v="August"/>
    <x v="1"/>
    <s v="ACTIVE"/>
    <x v="103"/>
    <x v="3"/>
    <x v="87"/>
    <n v="39"/>
  </r>
  <r>
    <d v="2017-08-01T00:00:00"/>
    <s v="August"/>
    <x v="0"/>
    <s v="ACTIVE"/>
    <x v="101"/>
    <x v="3"/>
    <x v="85"/>
    <n v="24"/>
  </r>
  <r>
    <d v="2017-08-01T00:00:00"/>
    <s v="August"/>
    <x v="1"/>
    <s v="ACTIVE"/>
    <x v="281"/>
    <x v="3"/>
    <x v="227"/>
    <n v="37"/>
  </r>
  <r>
    <d v="2017-08-01T00:00:00"/>
    <s v="August"/>
    <x v="1"/>
    <s v="ACTIVE"/>
    <x v="282"/>
    <x v="3"/>
    <x v="228"/>
    <n v="33"/>
  </r>
  <r>
    <d v="2017-08-01T00:00:00"/>
    <s v="August"/>
    <x v="1"/>
    <s v="ACTIVE"/>
    <x v="283"/>
    <x v="3"/>
    <x v="229"/>
    <n v="16"/>
  </r>
  <r>
    <d v="2017-08-01T00:00:00"/>
    <s v="August"/>
    <x v="1"/>
    <s v="ACTIVE"/>
    <x v="11"/>
    <x v="4"/>
    <x v="8"/>
    <n v="253"/>
  </r>
  <r>
    <d v="2017-08-01T00:00:00"/>
    <s v="August"/>
    <x v="1"/>
    <s v="ACTIVE"/>
    <x v="209"/>
    <x v="4"/>
    <x v="165"/>
    <n v="56"/>
  </r>
  <r>
    <d v="2017-08-01T00:00:00"/>
    <s v="August"/>
    <x v="0"/>
    <s v="ACTIVE"/>
    <x v="154"/>
    <x v="4"/>
    <x v="125"/>
    <n v="24"/>
  </r>
  <r>
    <d v="2017-08-01T00:00:00"/>
    <s v="August"/>
    <x v="0"/>
    <s v="ACTIVE"/>
    <x v="11"/>
    <x v="4"/>
    <x v="8"/>
    <n v="37"/>
  </r>
  <r>
    <d v="2017-08-01T00:00:00"/>
    <s v="August"/>
    <x v="0"/>
    <s v="ACTIVE"/>
    <x v="284"/>
    <x v="4"/>
    <x v="230"/>
    <n v="12"/>
  </r>
  <r>
    <d v="2017-08-01T00:00:00"/>
    <s v="August"/>
    <x v="1"/>
    <s v="ACTIVE"/>
    <x v="285"/>
    <x v="14"/>
    <x v="231"/>
    <n v="35"/>
  </r>
  <r>
    <d v="2017-08-01T00:00:00"/>
    <s v="August"/>
    <x v="1"/>
    <s v="ACTIVE"/>
    <x v="211"/>
    <x v="14"/>
    <x v="167"/>
    <n v="26"/>
  </r>
  <r>
    <d v="2017-08-01T00:00:00"/>
    <s v="August"/>
    <x v="1"/>
    <s v="ACTIVE"/>
    <x v="286"/>
    <x v="14"/>
    <x v="232"/>
    <n v="16"/>
  </r>
  <r>
    <d v="2017-08-01T00:00:00"/>
    <s v="August"/>
    <x v="1"/>
    <s v="ACTIVE"/>
    <x v="287"/>
    <x v="14"/>
    <x v="233"/>
    <n v="18"/>
  </r>
  <r>
    <d v="2017-08-01T00:00:00"/>
    <s v="August"/>
    <x v="0"/>
    <s v="ACTIVE"/>
    <x v="285"/>
    <x v="14"/>
    <x v="231"/>
    <n v="21"/>
  </r>
  <r>
    <d v="2017-08-01T00:00:00"/>
    <s v="August"/>
    <x v="0"/>
    <s v="ACTIVE"/>
    <x v="108"/>
    <x v="14"/>
    <x v="29"/>
    <n v="22"/>
  </r>
  <r>
    <d v="2017-08-01T00:00:00"/>
    <s v="August"/>
    <x v="1"/>
    <s v="ACTIVE"/>
    <x v="288"/>
    <x v="14"/>
    <x v="234"/>
    <n v="12"/>
  </r>
  <r>
    <d v="2017-08-01T00:00:00"/>
    <s v="August"/>
    <x v="0"/>
    <s v="ACTIVE"/>
    <x v="243"/>
    <x v="15"/>
    <x v="91"/>
    <n v="99"/>
  </r>
  <r>
    <d v="2017-08-01T00:00:00"/>
    <s v="August"/>
    <x v="1"/>
    <s v="ACTIVE"/>
    <x v="258"/>
    <x v="15"/>
    <x v="206"/>
    <n v="45"/>
  </r>
  <r>
    <d v="2017-08-01T00:00:00"/>
    <s v="August"/>
    <x v="1"/>
    <s v="ACTIVE"/>
    <x v="112"/>
    <x v="16"/>
    <x v="93"/>
    <n v="42"/>
  </r>
  <r>
    <d v="2017-08-01T00:00:00"/>
    <s v="August"/>
    <x v="0"/>
    <s v="ACTIVE"/>
    <x v="260"/>
    <x v="16"/>
    <x v="208"/>
    <n v="37"/>
  </r>
  <r>
    <d v="2017-08-01T00:00:00"/>
    <s v="August"/>
    <x v="0"/>
    <s v="ACTIVE"/>
    <x v="289"/>
    <x v="16"/>
    <x v="235"/>
    <n v="57"/>
  </r>
  <r>
    <d v="2017-08-01T00:00:00"/>
    <s v="August"/>
    <x v="1"/>
    <s v="ACTIVE"/>
    <x v="47"/>
    <x v="16"/>
    <x v="40"/>
    <n v="20"/>
  </r>
  <r>
    <d v="2017-08-01T00:00:00"/>
    <s v="August"/>
    <x v="1"/>
    <s v="ACTIVE"/>
    <x v="12"/>
    <x v="5"/>
    <x v="9"/>
    <n v="168"/>
  </r>
  <r>
    <d v="2017-08-01T00:00:00"/>
    <s v="August"/>
    <x v="1"/>
    <s v="ACTIVE"/>
    <x v="221"/>
    <x v="5"/>
    <x v="175"/>
    <n v="48"/>
  </r>
  <r>
    <d v="2017-08-01T00:00:00"/>
    <s v="August"/>
    <x v="0"/>
    <s v="ACTIVE"/>
    <x v="222"/>
    <x v="5"/>
    <x v="176"/>
    <n v="12"/>
  </r>
  <r>
    <d v="2017-08-01T00:00:00"/>
    <s v="August"/>
    <x v="1"/>
    <s v="ACTIVE"/>
    <x v="263"/>
    <x v="6"/>
    <x v="10"/>
    <n v="376"/>
  </r>
  <r>
    <d v="2017-08-01T00:00:00"/>
    <s v="August"/>
    <x v="0"/>
    <s v="ACTIVE"/>
    <x v="244"/>
    <x v="6"/>
    <x v="195"/>
    <n v="60"/>
  </r>
  <r>
    <d v="2017-08-01T00:00:00"/>
    <s v="August"/>
    <x v="1"/>
    <s v="ACTIVE"/>
    <x v="266"/>
    <x v="17"/>
    <x v="212"/>
    <n v="183"/>
  </r>
  <r>
    <d v="2017-08-01T00:00:00"/>
    <s v="August"/>
    <x v="1"/>
    <s v="ACTIVE"/>
    <x v="54"/>
    <x v="17"/>
    <x v="47"/>
    <n v="200"/>
  </r>
  <r>
    <d v="2017-08-01T00:00:00"/>
    <s v="August"/>
    <x v="1"/>
    <s v="ACTIVE"/>
    <x v="80"/>
    <x v="17"/>
    <x v="70"/>
    <n v="413"/>
  </r>
  <r>
    <d v="2017-08-01T00:00:00"/>
    <s v="August"/>
    <x v="1"/>
    <s v="ACTIVE"/>
    <x v="290"/>
    <x v="17"/>
    <x v="236"/>
    <n v="20"/>
  </r>
  <r>
    <d v="2017-08-01T00:00:00"/>
    <s v="August"/>
    <x v="0"/>
    <s v="ACTIVE"/>
    <x v="291"/>
    <x v="17"/>
    <x v="237"/>
    <n v="21"/>
  </r>
  <r>
    <d v="2017-08-01T00:00:00"/>
    <s v="August"/>
    <x v="0"/>
    <s v="ACTIVE"/>
    <x v="292"/>
    <x v="17"/>
    <x v="238"/>
    <n v="21"/>
  </r>
  <r>
    <d v="2017-08-01T00:00:00"/>
    <s v="August"/>
    <x v="1"/>
    <s v="ACTIVE"/>
    <x v="293"/>
    <x v="7"/>
    <x v="239"/>
    <n v="120"/>
  </r>
  <r>
    <d v="2017-08-01T00:00:00"/>
    <s v="August"/>
    <x v="1"/>
    <s v="ACTIVE"/>
    <x v="195"/>
    <x v="7"/>
    <x v="0"/>
    <n v="368"/>
  </r>
  <r>
    <d v="2017-08-01T00:00:00"/>
    <s v="August"/>
    <x v="1"/>
    <s v="ACTIVE"/>
    <x v="121"/>
    <x v="7"/>
    <x v="100"/>
    <n v="39"/>
  </r>
  <r>
    <d v="2017-08-01T00:00:00"/>
    <s v="August"/>
    <x v="1"/>
    <s v="ACTIVE"/>
    <x v="294"/>
    <x v="7"/>
    <x v="240"/>
    <n v="23"/>
  </r>
  <r>
    <d v="2017-08-01T00:00:00"/>
    <s v="August"/>
    <x v="0"/>
    <s v="ACTIVE"/>
    <x v="295"/>
    <x v="8"/>
    <x v="181"/>
    <n v="23"/>
  </r>
  <r>
    <d v="2017-08-01T00:00:00"/>
    <s v="August"/>
    <x v="0"/>
    <s v="ACTIVE"/>
    <x v="296"/>
    <x v="8"/>
    <x v="103"/>
    <n v="110"/>
  </r>
  <r>
    <d v="2017-08-01T00:00:00"/>
    <s v="August"/>
    <x v="0"/>
    <s v="ACTIVE"/>
    <x v="126"/>
    <x v="8"/>
    <x v="103"/>
    <n v="94"/>
  </r>
  <r>
    <d v="2017-08-01T00:00:00"/>
    <s v="August"/>
    <x v="1"/>
    <s v="ACTIVE"/>
    <x v="297"/>
    <x v="8"/>
    <x v="241"/>
    <n v="78"/>
  </r>
  <r>
    <d v="2017-08-01T00:00:00"/>
    <s v="August"/>
    <x v="1"/>
    <s v="ACTIVE"/>
    <x v="82"/>
    <x v="8"/>
    <x v="72"/>
    <n v="207"/>
  </r>
  <r>
    <d v="2017-08-01T00:00:00"/>
    <s v="August"/>
    <x v="1"/>
    <s v="ACTIVE"/>
    <x v="295"/>
    <x v="8"/>
    <x v="181"/>
    <n v="54"/>
  </r>
  <r>
    <d v="2017-08-01T00:00:00"/>
    <s v="August"/>
    <x v="1"/>
    <s v="ACTIVE"/>
    <x v="298"/>
    <x v="8"/>
    <x v="242"/>
    <n v="11"/>
  </r>
  <r>
    <d v="2017-08-01T00:00:00"/>
    <s v="August"/>
    <x v="1"/>
    <s v="ACTIVE"/>
    <x v="299"/>
    <x v="18"/>
    <x v="243"/>
    <n v="16"/>
  </r>
  <r>
    <d v="2017-08-01T00:00:00"/>
    <s v="August"/>
    <x v="0"/>
    <s v="ACTIVE"/>
    <x v="300"/>
    <x v="18"/>
    <x v="244"/>
    <n v="17"/>
  </r>
  <r>
    <d v="2017-08-01T00:00:00"/>
    <s v="August"/>
    <x v="1"/>
    <s v="ACTIVE"/>
    <x v="301"/>
    <x v="18"/>
    <x v="245"/>
    <n v="19"/>
  </r>
  <r>
    <d v="2017-08-01T00:00:00"/>
    <s v="August"/>
    <x v="0"/>
    <s v="ACTIVE"/>
    <x v="233"/>
    <x v="9"/>
    <x v="186"/>
    <n v="12"/>
  </r>
  <r>
    <d v="2017-08-01T00:00:00"/>
    <s v="August"/>
    <x v="1"/>
    <s v="ACTIVE"/>
    <x v="231"/>
    <x v="9"/>
    <x v="184"/>
    <n v="124"/>
  </r>
  <r>
    <d v="2017-08-01T00:00:00"/>
    <s v="August"/>
    <x v="1"/>
    <s v="ACTIVE"/>
    <x v="302"/>
    <x v="10"/>
    <x v="16"/>
    <n v="469"/>
  </r>
  <r>
    <d v="2017-08-01T00:00:00"/>
    <s v="August"/>
    <x v="0"/>
    <s v="ACTIVE"/>
    <x v="302"/>
    <x v="10"/>
    <x v="16"/>
    <n v="100"/>
  </r>
  <r>
    <d v="2017-08-01T00:00:00"/>
    <s v="August"/>
    <x v="0"/>
    <s v="ACTIVE"/>
    <x v="182"/>
    <x v="10"/>
    <x v="16"/>
    <n v="97"/>
  </r>
  <r>
    <d v="2017-08-01T00:00:00"/>
    <s v="August"/>
    <x v="1"/>
    <s v="ACTIVE"/>
    <x v="303"/>
    <x v="10"/>
    <x v="246"/>
    <n v="15"/>
  </r>
  <r>
    <d v="2017-08-01T00:00:00"/>
    <s v="August"/>
    <x v="1"/>
    <s v="ACTIVE"/>
    <x v="69"/>
    <x v="11"/>
    <x v="17"/>
    <n v="823"/>
  </r>
  <r>
    <d v="2017-08-01T00:00:00"/>
    <s v="August"/>
    <x v="1"/>
    <s v="ACTIVE"/>
    <x v="275"/>
    <x v="11"/>
    <x v="221"/>
    <n v="60"/>
  </r>
  <r>
    <d v="2017-08-01T00:00:00"/>
    <s v="August"/>
    <x v="1"/>
    <s v="ACTIVE"/>
    <x v="304"/>
    <x v="19"/>
    <x v="247"/>
    <n v="41"/>
  </r>
  <r>
    <d v="2017-08-01T00:00:00"/>
    <s v="August"/>
    <x v="1"/>
    <s v="ACTIVE"/>
    <x v="144"/>
    <x v="19"/>
    <x v="117"/>
    <n v="262"/>
  </r>
  <r>
    <d v="2017-08-01T00:00:00"/>
    <s v="August"/>
    <x v="0"/>
    <s v="ACTIVE"/>
    <x v="277"/>
    <x v="20"/>
    <x v="223"/>
    <n v="104"/>
  </r>
  <r>
    <d v="2017-08-01T00:00:00"/>
    <s v="August"/>
    <x v="1"/>
    <s v="ACTIVE"/>
    <x v="189"/>
    <x v="20"/>
    <x v="154"/>
    <n v="48"/>
  </r>
  <r>
    <d v="2017-08-01T00:00:00"/>
    <s v="August"/>
    <x v="1"/>
    <s v="ACTIVE"/>
    <x v="305"/>
    <x v="20"/>
    <x v="248"/>
    <n v="17"/>
  </r>
  <r>
    <d v="2017-08-01T00:00:00"/>
    <s v="August"/>
    <x v="0"/>
    <s v="ACTIVE"/>
    <x v="239"/>
    <x v="20"/>
    <x v="192"/>
    <n v="24"/>
  </r>
  <r>
    <d v="2017-08-01T00:00:00"/>
    <s v="August"/>
    <x v="1"/>
    <s v="ACTIVE"/>
    <x v="306"/>
    <x v="20"/>
    <x v="249"/>
    <n v="74"/>
  </r>
  <r>
    <d v="2017-08-01T00:00:00"/>
    <s v="August"/>
    <x v="0"/>
    <s v="ACTIVE"/>
    <x v="307"/>
    <x v="20"/>
    <x v="250"/>
    <n v="14"/>
  </r>
  <r>
    <d v="2017-08-01T00:00:00"/>
    <s v="August"/>
    <x v="0"/>
    <s v="CLOSED"/>
    <x v="147"/>
    <x v="21"/>
    <x v="119"/>
    <n v="17"/>
  </r>
  <r>
    <d v="2017-08-01T00:00:00"/>
    <s v="August"/>
    <x v="1"/>
    <s v="CLOSED"/>
    <x v="75"/>
    <x v="21"/>
    <x v="66"/>
    <n v="56"/>
  </r>
  <r>
    <d v="2017-08-01T00:00:00"/>
    <s v="August"/>
    <x v="1"/>
    <s v="CLOSED"/>
    <x v="86"/>
    <x v="0"/>
    <x v="0"/>
    <n v="97"/>
  </r>
  <r>
    <d v="2017-08-01T00:00:00"/>
    <s v="August"/>
    <x v="1"/>
    <s v="CLOSED"/>
    <x v="201"/>
    <x v="1"/>
    <x v="2"/>
    <n v="40"/>
  </r>
  <r>
    <d v="2017-08-01T00:00:00"/>
    <s v="August"/>
    <x v="0"/>
    <s v="CLOSED"/>
    <x v="35"/>
    <x v="14"/>
    <x v="29"/>
    <n v="11"/>
  </r>
  <r>
    <d v="2017-08-01T00:00:00"/>
    <s v="August"/>
    <x v="1"/>
    <s v="CLOSED"/>
    <x v="215"/>
    <x v="15"/>
    <x v="38"/>
    <n v="51"/>
  </r>
  <r>
    <d v="2017-08-01T00:00:00"/>
    <s v="August"/>
    <x v="1"/>
    <s v="CLOSED"/>
    <x v="160"/>
    <x v="15"/>
    <x v="129"/>
    <n v="22"/>
  </r>
  <r>
    <d v="2017-08-01T00:00:00"/>
    <s v="August"/>
    <x v="1"/>
    <s v="CLOSED"/>
    <x v="115"/>
    <x v="16"/>
    <x v="95"/>
    <n v="11"/>
  </r>
  <r>
    <d v="2017-08-01T00:00:00"/>
    <s v="August"/>
    <x v="1"/>
    <s v="CLOSED"/>
    <x v="113"/>
    <x v="16"/>
    <x v="94"/>
    <n v="11"/>
  </r>
  <r>
    <d v="2017-08-01T00:00:00"/>
    <s v="August"/>
    <x v="1"/>
    <s v="CLOSED"/>
    <x v="308"/>
    <x v="5"/>
    <x v="251"/>
    <n v="11"/>
  </r>
  <r>
    <d v="2017-08-01T00:00:00"/>
    <s v="August"/>
    <x v="1"/>
    <s v="CLOSED"/>
    <x v="309"/>
    <x v="6"/>
    <x v="10"/>
    <n v="11"/>
  </r>
  <r>
    <d v="2017-08-01T00:00:00"/>
    <s v="August"/>
    <x v="0"/>
    <s v="CLOSED"/>
    <x v="195"/>
    <x v="7"/>
    <x v="0"/>
    <n v="18"/>
  </r>
  <r>
    <d v="2017-08-01T00:00:00"/>
    <s v="August"/>
    <x v="0"/>
    <s v="CLOSED"/>
    <x v="171"/>
    <x v="7"/>
    <x v="0"/>
    <n v="17"/>
  </r>
  <r>
    <d v="2017-08-01T00:00:00"/>
    <s v="August"/>
    <x v="1"/>
    <s v="CLOSED"/>
    <x v="269"/>
    <x v="8"/>
    <x v="215"/>
    <n v="146"/>
  </r>
  <r>
    <d v="2017-08-01T00:00:00"/>
    <s v="August"/>
    <x v="1"/>
    <s v="CLOSED"/>
    <x v="296"/>
    <x v="8"/>
    <x v="103"/>
    <n v="20"/>
  </r>
  <r>
    <d v="2017-08-01T00:00:00"/>
    <s v="August"/>
    <x v="1"/>
    <s v="CLOSED"/>
    <x v="65"/>
    <x v="18"/>
    <x v="57"/>
    <n v="16"/>
  </r>
  <r>
    <d v="2017-08-01T00:00:00"/>
    <s v="August"/>
    <x v="1"/>
    <s v="CLOSED"/>
    <x v="19"/>
    <x v="10"/>
    <x v="16"/>
    <n v="61"/>
  </r>
  <r>
    <d v="2017-08-01T00:00:00"/>
    <s v="August"/>
    <x v="1"/>
    <s v="CLOSED"/>
    <x v="302"/>
    <x v="10"/>
    <x v="16"/>
    <n v="52"/>
  </r>
  <r>
    <d v="2017-08-01T00:00:00"/>
    <s v="August"/>
    <x v="1"/>
    <s v="CLOSED"/>
    <x v="85"/>
    <x v="11"/>
    <x v="17"/>
    <n v="49"/>
  </r>
  <r>
    <d v="2017-08-01T00:00:00"/>
    <s v="August"/>
    <x v="1"/>
    <s v="CLOSED"/>
    <x v="73"/>
    <x v="19"/>
    <x v="64"/>
    <n v="12"/>
  </r>
  <r>
    <d v="2017-08-01T00:00:00"/>
    <s v="August"/>
    <x v="0"/>
    <s v="CLOSED"/>
    <x v="277"/>
    <x v="20"/>
    <x v="223"/>
    <n v="17"/>
  </r>
  <r>
    <d v="2017-08-01T00:00:00"/>
    <s v="August"/>
    <x v="0"/>
    <s v="CLOSED"/>
    <x v="238"/>
    <x v="20"/>
    <x v="191"/>
    <n v="30"/>
  </r>
  <r>
    <d v="2017-08-01T00:00:00"/>
    <s v="August"/>
    <x v="1"/>
    <s v="CLOSED"/>
    <x v="190"/>
    <x v="20"/>
    <x v="155"/>
    <n v="20"/>
  </r>
  <r>
    <d v="2017-08-01T00:00:00"/>
    <s v="August"/>
    <x v="0"/>
    <s v="ACTIVE"/>
    <x v="310"/>
    <x v="21"/>
    <x v="0"/>
    <n v="33"/>
  </r>
  <r>
    <d v="2017-08-01T00:00:00"/>
    <s v="August"/>
    <x v="1"/>
    <s v="ACTIVE"/>
    <x v="146"/>
    <x v="21"/>
    <x v="0"/>
    <n v="30"/>
  </r>
  <r>
    <d v="2017-08-01T00:00:00"/>
    <s v="August"/>
    <x v="0"/>
    <s v="ACTIVE"/>
    <x v="0"/>
    <x v="0"/>
    <x v="0"/>
    <n v="222"/>
  </r>
  <r>
    <d v="2017-08-01T00:00:00"/>
    <s v="August"/>
    <x v="1"/>
    <s v="ACTIVE"/>
    <x v="311"/>
    <x v="1"/>
    <x v="252"/>
    <n v="13"/>
  </r>
  <r>
    <d v="2017-08-01T00:00:00"/>
    <s v="August"/>
    <x v="1"/>
    <s v="ACTIVE"/>
    <x v="312"/>
    <x v="1"/>
    <x v="253"/>
    <n v="13"/>
  </r>
  <r>
    <d v="2017-08-01T00:00:00"/>
    <s v="August"/>
    <x v="0"/>
    <s v="ACTIVE"/>
    <x v="278"/>
    <x v="13"/>
    <x v="224"/>
    <n v="123"/>
  </r>
  <r>
    <d v="2017-08-01T00:00:00"/>
    <s v="August"/>
    <x v="1"/>
    <s v="ACTIVE"/>
    <x v="250"/>
    <x v="13"/>
    <x v="198"/>
    <n v="95"/>
  </r>
  <r>
    <d v="2017-08-01T00:00:00"/>
    <s v="August"/>
    <x v="0"/>
    <s v="ACTIVE"/>
    <x v="142"/>
    <x v="2"/>
    <x v="3"/>
    <n v="188"/>
  </r>
  <r>
    <d v="2017-08-01T00:00:00"/>
    <s v="August"/>
    <x v="0"/>
    <s v="ACTIVE"/>
    <x v="4"/>
    <x v="2"/>
    <x v="3"/>
    <n v="46"/>
  </r>
  <r>
    <d v="2017-08-01T00:00:00"/>
    <s v="August"/>
    <x v="1"/>
    <s v="ACTIVE"/>
    <x v="9"/>
    <x v="3"/>
    <x v="6"/>
    <n v="294"/>
  </r>
  <r>
    <d v="2017-08-01T00:00:00"/>
    <s v="August"/>
    <x v="1"/>
    <s v="ACTIVE"/>
    <x v="313"/>
    <x v="3"/>
    <x v="254"/>
    <n v="33"/>
  </r>
  <r>
    <d v="2017-08-01T00:00:00"/>
    <s v="August"/>
    <x v="0"/>
    <s v="ACTIVE"/>
    <x v="99"/>
    <x v="3"/>
    <x v="83"/>
    <n v="18"/>
  </r>
  <r>
    <d v="2017-08-01T00:00:00"/>
    <s v="August"/>
    <x v="1"/>
    <s v="ACTIVE"/>
    <x v="284"/>
    <x v="4"/>
    <x v="230"/>
    <n v="24"/>
  </r>
  <r>
    <d v="2017-08-01T00:00:00"/>
    <s v="August"/>
    <x v="0"/>
    <s v="ACTIVE"/>
    <x v="78"/>
    <x v="14"/>
    <x v="29"/>
    <n v="130"/>
  </r>
  <r>
    <d v="2017-08-01T00:00:00"/>
    <s v="August"/>
    <x v="0"/>
    <s v="ACTIVE"/>
    <x v="34"/>
    <x v="14"/>
    <x v="29"/>
    <n v="158"/>
  </r>
  <r>
    <d v="2017-08-01T00:00:00"/>
    <s v="August"/>
    <x v="0"/>
    <s v="ACTIVE"/>
    <x v="314"/>
    <x v="14"/>
    <x v="29"/>
    <n v="87"/>
  </r>
  <r>
    <d v="2017-08-01T00:00:00"/>
    <s v="August"/>
    <x v="1"/>
    <s v="ACTIVE"/>
    <x v="160"/>
    <x v="15"/>
    <x v="129"/>
    <n v="204"/>
  </r>
  <r>
    <d v="2017-08-01T00:00:00"/>
    <s v="August"/>
    <x v="1"/>
    <s v="ACTIVE"/>
    <x v="214"/>
    <x v="15"/>
    <x v="169"/>
    <n v="28"/>
  </r>
  <r>
    <d v="2017-08-01T00:00:00"/>
    <s v="August"/>
    <x v="1"/>
    <s v="ACTIVE"/>
    <x v="46"/>
    <x v="16"/>
    <x v="39"/>
    <n v="599"/>
  </r>
  <r>
    <d v="2017-08-01T00:00:00"/>
    <s v="August"/>
    <x v="0"/>
    <s v="ACTIVE"/>
    <x v="219"/>
    <x v="16"/>
    <x v="173"/>
    <n v="116"/>
  </r>
  <r>
    <d v="2017-08-01T00:00:00"/>
    <s v="August"/>
    <x v="0"/>
    <s v="ACTIVE"/>
    <x v="315"/>
    <x v="5"/>
    <x v="255"/>
    <n v="33"/>
  </r>
  <r>
    <d v="2017-08-01T00:00:00"/>
    <s v="August"/>
    <x v="0"/>
    <s v="ACTIVE"/>
    <x v="316"/>
    <x v="5"/>
    <x v="256"/>
    <n v="64"/>
  </r>
  <r>
    <d v="2017-08-01T00:00:00"/>
    <s v="August"/>
    <x v="1"/>
    <s v="ACTIVE"/>
    <x v="315"/>
    <x v="5"/>
    <x v="255"/>
    <n v="29"/>
  </r>
  <r>
    <d v="2017-08-01T00:00:00"/>
    <s v="August"/>
    <x v="1"/>
    <s v="ACTIVE"/>
    <x v="316"/>
    <x v="5"/>
    <x v="256"/>
    <n v="11"/>
  </r>
  <r>
    <d v="2017-08-01T00:00:00"/>
    <s v="August"/>
    <x v="0"/>
    <s v="ACTIVE"/>
    <x v="167"/>
    <x v="6"/>
    <x v="135"/>
    <n v="127"/>
  </r>
  <r>
    <d v="2017-08-01T00:00:00"/>
    <s v="August"/>
    <x v="0"/>
    <s v="ACTIVE"/>
    <x v="317"/>
    <x v="6"/>
    <x v="10"/>
    <n v="52"/>
  </r>
  <r>
    <d v="2017-08-01T00:00:00"/>
    <s v="August"/>
    <x v="0"/>
    <s v="ACTIVE"/>
    <x v="309"/>
    <x v="6"/>
    <x v="10"/>
    <n v="76"/>
  </r>
  <r>
    <d v="2017-08-01T00:00:00"/>
    <s v="August"/>
    <x v="0"/>
    <s v="ACTIVE"/>
    <x v="13"/>
    <x v="6"/>
    <x v="10"/>
    <n v="332"/>
  </r>
  <r>
    <d v="2017-08-01T00:00:00"/>
    <s v="August"/>
    <x v="1"/>
    <s v="ACTIVE"/>
    <x v="318"/>
    <x v="17"/>
    <x v="257"/>
    <n v="18"/>
  </r>
  <r>
    <d v="2017-08-01T00:00:00"/>
    <s v="August"/>
    <x v="1"/>
    <s v="ACTIVE"/>
    <x v="169"/>
    <x v="17"/>
    <x v="137"/>
    <n v="37"/>
  </r>
  <r>
    <d v="2017-08-01T00:00:00"/>
    <s v="August"/>
    <x v="1"/>
    <s v="ACTIVE"/>
    <x v="319"/>
    <x v="17"/>
    <x v="258"/>
    <n v="46"/>
  </r>
  <r>
    <d v="2017-08-01T00:00:00"/>
    <s v="August"/>
    <x v="0"/>
    <s v="ACTIVE"/>
    <x v="320"/>
    <x v="17"/>
    <x v="259"/>
    <n v="13"/>
  </r>
  <r>
    <d v="2017-08-01T00:00:00"/>
    <s v="August"/>
    <x v="1"/>
    <s v="ACTIVE"/>
    <x v="16"/>
    <x v="7"/>
    <x v="13"/>
    <n v="303"/>
  </r>
  <r>
    <d v="2017-08-01T00:00:00"/>
    <s v="August"/>
    <x v="0"/>
    <s v="ACTIVE"/>
    <x v="293"/>
    <x v="7"/>
    <x v="239"/>
    <n v="46"/>
  </r>
  <r>
    <d v="2017-08-01T00:00:00"/>
    <s v="August"/>
    <x v="0"/>
    <s v="ACTIVE"/>
    <x v="195"/>
    <x v="7"/>
    <x v="0"/>
    <n v="192"/>
  </r>
  <r>
    <d v="2017-08-01T00:00:00"/>
    <s v="August"/>
    <x v="0"/>
    <s v="ACTIVE"/>
    <x v="226"/>
    <x v="7"/>
    <x v="180"/>
    <n v="36"/>
  </r>
  <r>
    <d v="2017-08-01T00:00:00"/>
    <s v="August"/>
    <x v="1"/>
    <s v="ACTIVE"/>
    <x v="321"/>
    <x v="7"/>
    <x v="13"/>
    <n v="28"/>
  </r>
  <r>
    <d v="2017-08-01T00:00:00"/>
    <s v="August"/>
    <x v="1"/>
    <s v="ACTIVE"/>
    <x v="269"/>
    <x v="8"/>
    <x v="215"/>
    <n v="774"/>
  </r>
  <r>
    <d v="2017-08-01T00:00:00"/>
    <s v="August"/>
    <x v="1"/>
    <s v="ACTIVE"/>
    <x v="124"/>
    <x v="8"/>
    <x v="71"/>
    <n v="39"/>
  </r>
  <r>
    <d v="2017-08-01T00:00:00"/>
    <s v="August"/>
    <x v="1"/>
    <s v="ACTIVE"/>
    <x v="83"/>
    <x v="8"/>
    <x v="71"/>
    <n v="121"/>
  </r>
  <r>
    <d v="2017-08-01T00:00:00"/>
    <s v="August"/>
    <x v="0"/>
    <s v="ACTIVE"/>
    <x v="322"/>
    <x v="8"/>
    <x v="260"/>
    <n v="26"/>
  </r>
  <r>
    <d v="2017-08-01T00:00:00"/>
    <s v="August"/>
    <x v="0"/>
    <s v="ACTIVE"/>
    <x v="323"/>
    <x v="8"/>
    <x v="71"/>
    <n v="116"/>
  </r>
  <r>
    <d v="2017-08-01T00:00:00"/>
    <s v="August"/>
    <x v="0"/>
    <s v="ACTIVE"/>
    <x v="324"/>
    <x v="8"/>
    <x v="261"/>
    <n v="15"/>
  </r>
  <r>
    <d v="2017-08-01T00:00:00"/>
    <s v="August"/>
    <x v="0"/>
    <s v="ACTIVE"/>
    <x v="298"/>
    <x v="8"/>
    <x v="242"/>
    <n v="30"/>
  </r>
  <r>
    <d v="2017-08-01T00:00:00"/>
    <s v="August"/>
    <x v="1"/>
    <s v="ACTIVE"/>
    <x v="325"/>
    <x v="8"/>
    <x v="143"/>
    <n v="16"/>
  </r>
  <r>
    <d v="2017-08-01T00:00:00"/>
    <s v="August"/>
    <x v="0"/>
    <s v="ACTIVE"/>
    <x v="326"/>
    <x v="8"/>
    <x v="262"/>
    <n v="11"/>
  </r>
  <r>
    <d v="2017-08-01T00:00:00"/>
    <s v="August"/>
    <x v="1"/>
    <s v="ACTIVE"/>
    <x v="327"/>
    <x v="18"/>
    <x v="263"/>
    <n v="68"/>
  </r>
  <r>
    <d v="2017-08-01T00:00:00"/>
    <s v="August"/>
    <x v="1"/>
    <s v="ACTIVE"/>
    <x v="300"/>
    <x v="18"/>
    <x v="244"/>
    <n v="25"/>
  </r>
  <r>
    <d v="2017-08-01T00:00:00"/>
    <s v="August"/>
    <x v="1"/>
    <s v="ACTIVE"/>
    <x v="230"/>
    <x v="18"/>
    <x v="183"/>
    <n v="242"/>
  </r>
  <r>
    <d v="2017-08-01T00:00:00"/>
    <s v="August"/>
    <x v="1"/>
    <s v="ACTIVE"/>
    <x v="328"/>
    <x v="18"/>
    <x v="264"/>
    <n v="15"/>
  </r>
  <r>
    <d v="2017-08-01T00:00:00"/>
    <s v="August"/>
    <x v="0"/>
    <s v="ACTIVE"/>
    <x v="65"/>
    <x v="18"/>
    <x v="57"/>
    <n v="23"/>
  </r>
  <r>
    <d v="2017-08-01T00:00:00"/>
    <s v="August"/>
    <x v="0"/>
    <s v="ACTIVE"/>
    <x v="64"/>
    <x v="18"/>
    <x v="56"/>
    <n v="17"/>
  </r>
  <r>
    <d v="2017-08-01T00:00:00"/>
    <s v="August"/>
    <x v="1"/>
    <s v="ACTIVE"/>
    <x v="132"/>
    <x v="9"/>
    <x v="109"/>
    <n v="225"/>
  </r>
  <r>
    <d v="2017-08-01T00:00:00"/>
    <s v="August"/>
    <x v="0"/>
    <s v="ACTIVE"/>
    <x v="19"/>
    <x v="10"/>
    <x v="16"/>
    <n v="161"/>
  </r>
  <r>
    <d v="2017-08-01T00:00:00"/>
    <s v="August"/>
    <x v="1"/>
    <s v="ACTIVE"/>
    <x v="184"/>
    <x v="10"/>
    <x v="149"/>
    <n v="64"/>
  </r>
  <r>
    <d v="2017-08-01T00:00:00"/>
    <s v="August"/>
    <x v="1"/>
    <s v="ACTIVE"/>
    <x v="20"/>
    <x v="11"/>
    <x v="17"/>
    <n v="1347"/>
  </r>
  <r>
    <d v="2017-08-01T00:00:00"/>
    <s v="August"/>
    <x v="0"/>
    <s v="ACTIVE"/>
    <x v="236"/>
    <x v="11"/>
    <x v="189"/>
    <n v="22"/>
  </r>
  <r>
    <d v="2017-08-01T00:00:00"/>
    <s v="August"/>
    <x v="0"/>
    <s v="ACTIVE"/>
    <x v="85"/>
    <x v="11"/>
    <x v="17"/>
    <n v="91"/>
  </r>
  <r>
    <d v="2017-08-01T00:00:00"/>
    <s v="August"/>
    <x v="1"/>
    <s v="ACTIVE"/>
    <x v="329"/>
    <x v="11"/>
    <x v="265"/>
    <n v="31"/>
  </r>
  <r>
    <d v="2017-08-01T00:00:00"/>
    <s v="August"/>
    <x v="0"/>
    <s v="ACTIVE"/>
    <x v="330"/>
    <x v="11"/>
    <x v="266"/>
    <n v="16"/>
  </r>
  <r>
    <d v="2017-08-01T00:00:00"/>
    <s v="August"/>
    <x v="0"/>
    <s v="ACTIVE"/>
    <x v="306"/>
    <x v="20"/>
    <x v="249"/>
    <n v="44"/>
  </r>
  <r>
    <d v="2017-08-01T00:00:00"/>
    <s v="August"/>
    <x v="1"/>
    <s v="ACTIVE"/>
    <x v="245"/>
    <x v="20"/>
    <x v="196"/>
    <n v="345"/>
  </r>
  <r>
    <d v="2017-08-01T00:00:00"/>
    <s v="August"/>
    <x v="1"/>
    <s v="ACTIVE"/>
    <x v="331"/>
    <x v="20"/>
    <x v="267"/>
    <n v="32"/>
  </r>
  <r>
    <d v="2017-08-01T00:00:00"/>
    <s v="August"/>
    <x v="1"/>
    <s v="ACTIVE"/>
    <x v="137"/>
    <x v="20"/>
    <x v="114"/>
    <n v="63"/>
  </r>
  <r>
    <d v="2017-08-01T00:00:00"/>
    <s v="August"/>
    <x v="1"/>
    <s v="ACTIVE"/>
    <x v="307"/>
    <x v="20"/>
    <x v="250"/>
    <n v="58"/>
  </r>
  <r>
    <d v="2017-08-01T00:00:00"/>
    <s v="August"/>
    <x v="1"/>
    <s v="ACTIVE"/>
    <x v="332"/>
    <x v="20"/>
    <x v="268"/>
    <n v="29"/>
  </r>
  <r>
    <d v="2017-08-01T00:00:00"/>
    <s v="August"/>
    <x v="1"/>
    <s v="CLOSED"/>
    <x v="248"/>
    <x v="0"/>
    <x v="0"/>
    <n v="158"/>
  </r>
  <r>
    <d v="2017-08-01T00:00:00"/>
    <s v="August"/>
    <x v="0"/>
    <s v="CLOSED"/>
    <x v="248"/>
    <x v="0"/>
    <x v="0"/>
    <n v="17"/>
  </r>
  <r>
    <d v="2017-08-01T00:00:00"/>
    <s v="August"/>
    <x v="1"/>
    <s v="CLOSED"/>
    <x v="141"/>
    <x v="1"/>
    <x v="116"/>
    <n v="191"/>
  </r>
  <r>
    <d v="2017-08-01T00:00:00"/>
    <s v="August"/>
    <x v="0"/>
    <s v="CLOSED"/>
    <x v="3"/>
    <x v="2"/>
    <x v="3"/>
    <n v="16"/>
  </r>
  <r>
    <d v="2017-08-01T00:00:00"/>
    <s v="August"/>
    <x v="1"/>
    <s v="CLOSED"/>
    <x v="94"/>
    <x v="2"/>
    <x v="3"/>
    <n v="26"/>
  </r>
  <r>
    <d v="2017-08-01T00:00:00"/>
    <s v="August"/>
    <x v="1"/>
    <s v="CLOSED"/>
    <x v="78"/>
    <x v="14"/>
    <x v="29"/>
    <n v="42"/>
  </r>
  <r>
    <d v="2017-08-01T00:00:00"/>
    <s v="August"/>
    <x v="1"/>
    <s v="CLOSED"/>
    <x v="35"/>
    <x v="14"/>
    <x v="29"/>
    <n v="111"/>
  </r>
  <r>
    <d v="2017-08-01T00:00:00"/>
    <s v="August"/>
    <x v="0"/>
    <s v="CLOSED"/>
    <x v="34"/>
    <x v="14"/>
    <x v="29"/>
    <n v="11"/>
  </r>
  <r>
    <d v="2017-08-01T00:00:00"/>
    <s v="August"/>
    <x v="1"/>
    <s v="CLOSED"/>
    <x v="108"/>
    <x v="14"/>
    <x v="29"/>
    <n v="19"/>
  </r>
  <r>
    <d v="2017-08-01T00:00:00"/>
    <s v="August"/>
    <x v="0"/>
    <s v="CLOSED"/>
    <x v="159"/>
    <x v="15"/>
    <x v="38"/>
    <n v="21"/>
  </r>
  <r>
    <d v="2017-08-01T00:00:00"/>
    <s v="August"/>
    <x v="1"/>
    <s v="CLOSED"/>
    <x v="109"/>
    <x v="15"/>
    <x v="91"/>
    <n v="42"/>
  </r>
  <r>
    <d v="2017-08-01T00:00:00"/>
    <s v="August"/>
    <x v="1"/>
    <s v="CLOSED"/>
    <x v="114"/>
    <x v="16"/>
    <x v="39"/>
    <n v="52"/>
  </r>
  <r>
    <d v="2017-08-01T00:00:00"/>
    <s v="August"/>
    <x v="1"/>
    <s v="CLOSED"/>
    <x v="263"/>
    <x v="6"/>
    <x v="10"/>
    <n v="40"/>
  </r>
  <r>
    <d v="2017-08-01T00:00:00"/>
    <s v="August"/>
    <x v="0"/>
    <s v="CLOSED"/>
    <x v="13"/>
    <x v="6"/>
    <x v="10"/>
    <n v="27"/>
  </r>
  <r>
    <d v="2017-08-01T00:00:00"/>
    <s v="August"/>
    <x v="1"/>
    <s v="CLOSED"/>
    <x v="266"/>
    <x v="17"/>
    <x v="212"/>
    <n v="41"/>
  </r>
  <r>
    <d v="2017-08-01T00:00:00"/>
    <s v="August"/>
    <x v="1"/>
    <s v="CLOSED"/>
    <x v="117"/>
    <x v="17"/>
    <x v="70"/>
    <n v="11"/>
  </r>
  <r>
    <d v="2017-08-01T00:00:00"/>
    <s v="August"/>
    <x v="1"/>
    <s v="CLOSED"/>
    <x v="293"/>
    <x v="7"/>
    <x v="239"/>
    <n v="12"/>
  </r>
  <r>
    <d v="2017-08-01T00:00:00"/>
    <s v="August"/>
    <x v="1"/>
    <s v="CLOSED"/>
    <x v="230"/>
    <x v="18"/>
    <x v="183"/>
    <n v="45"/>
  </r>
  <r>
    <d v="2017-08-01T00:00:00"/>
    <s v="August"/>
    <x v="0"/>
    <s v="CLOSED"/>
    <x v="230"/>
    <x v="18"/>
    <x v="183"/>
    <n v="12"/>
  </r>
  <r>
    <d v="2017-08-01T00:00:00"/>
    <s v="August"/>
    <x v="1"/>
    <s v="CLOSED"/>
    <x v="134"/>
    <x v="9"/>
    <x v="111"/>
    <n v="17"/>
  </r>
  <r>
    <d v="2017-08-01T00:00:00"/>
    <s v="August"/>
    <x v="1"/>
    <s v="CLOSED"/>
    <x v="274"/>
    <x v="11"/>
    <x v="220"/>
    <n v="14"/>
  </r>
  <r>
    <d v="2017-08-01T00:00:00"/>
    <s v="August"/>
    <x v="1"/>
    <s v="CLOSED"/>
    <x v="21"/>
    <x v="11"/>
    <x v="17"/>
    <n v="88"/>
  </r>
  <r>
    <d v="2017-08-01T00:00:00"/>
    <s v="August"/>
    <x v="1"/>
    <s v="CLOSED"/>
    <x v="330"/>
    <x v="11"/>
    <x v="266"/>
    <n v="23"/>
  </r>
  <r>
    <d v="2017-08-01T00:00:00"/>
    <s v="August"/>
    <x v="1"/>
    <s v="CLOSED"/>
    <x v="236"/>
    <x v="11"/>
    <x v="189"/>
    <n v="19"/>
  </r>
  <r>
    <d v="2017-08-01T00:00:00"/>
    <s v="August"/>
    <x v="1"/>
    <s v="CLOSED"/>
    <x v="304"/>
    <x v="19"/>
    <x v="247"/>
    <n v="12"/>
  </r>
  <r>
    <d v="2017-08-01T00:00:00"/>
    <s v="August"/>
    <x v="1"/>
    <s v="CLOSED"/>
    <x v="306"/>
    <x v="20"/>
    <x v="249"/>
    <n v="12"/>
  </r>
  <r>
    <d v="2017-08-01T00:00:00"/>
    <s v="August"/>
    <x v="0"/>
    <s v="ACTIVE"/>
    <x v="192"/>
    <x v="21"/>
    <x v="0"/>
    <n v="100"/>
  </r>
  <r>
    <d v="2017-08-01T00:00:00"/>
    <s v="August"/>
    <x v="0"/>
    <s v="ACTIVE"/>
    <x v="139"/>
    <x v="21"/>
    <x v="0"/>
    <n v="280"/>
  </r>
  <r>
    <d v="2017-08-01T00:00:00"/>
    <s v="August"/>
    <x v="1"/>
    <s v="ACTIVE"/>
    <x v="197"/>
    <x v="21"/>
    <x v="158"/>
    <n v="43"/>
  </r>
  <r>
    <d v="2017-08-01T00:00:00"/>
    <s v="August"/>
    <x v="1"/>
    <s v="ACTIVE"/>
    <x v="240"/>
    <x v="12"/>
    <x v="193"/>
    <n v="189"/>
  </r>
  <r>
    <d v="2017-08-01T00:00:00"/>
    <s v="August"/>
    <x v="0"/>
    <s v="ACTIVE"/>
    <x v="76"/>
    <x v="12"/>
    <x v="67"/>
    <n v="66"/>
  </r>
  <r>
    <d v="2017-08-01T00:00:00"/>
    <s v="August"/>
    <x v="0"/>
    <s v="ACTIVE"/>
    <x v="240"/>
    <x v="12"/>
    <x v="193"/>
    <n v="36"/>
  </r>
  <r>
    <d v="2017-08-01T00:00:00"/>
    <s v="August"/>
    <x v="0"/>
    <s v="ACTIVE"/>
    <x v="201"/>
    <x v="1"/>
    <x v="2"/>
    <n v="57"/>
  </r>
  <r>
    <d v="2017-08-01T00:00:00"/>
    <s v="August"/>
    <x v="1"/>
    <s v="ACTIVE"/>
    <x v="333"/>
    <x v="1"/>
    <x v="269"/>
    <n v="28"/>
  </r>
  <r>
    <d v="2017-08-01T00:00:00"/>
    <s v="August"/>
    <x v="1"/>
    <s v="ACTIVE"/>
    <x v="334"/>
    <x v="1"/>
    <x v="270"/>
    <n v="12"/>
  </r>
  <r>
    <d v="2017-08-01T00:00:00"/>
    <s v="August"/>
    <x v="1"/>
    <s v="ACTIVE"/>
    <x v="278"/>
    <x v="13"/>
    <x v="224"/>
    <n v="660"/>
  </r>
  <r>
    <d v="2017-08-01T00:00:00"/>
    <s v="August"/>
    <x v="0"/>
    <s v="ACTIVE"/>
    <x v="92"/>
    <x v="13"/>
    <x v="78"/>
    <n v="59"/>
  </r>
  <r>
    <d v="2017-08-01T00:00:00"/>
    <s v="August"/>
    <x v="1"/>
    <s v="ACTIVE"/>
    <x v="335"/>
    <x v="13"/>
    <x v="271"/>
    <n v="16"/>
  </r>
  <r>
    <d v="2017-08-01T00:00:00"/>
    <s v="August"/>
    <x v="1"/>
    <s v="ACTIVE"/>
    <x v="142"/>
    <x v="2"/>
    <x v="3"/>
    <n v="1455"/>
  </r>
  <r>
    <d v="2017-08-01T00:00:00"/>
    <s v="August"/>
    <x v="0"/>
    <s v="ACTIVE"/>
    <x v="193"/>
    <x v="2"/>
    <x v="3"/>
    <n v="198"/>
  </r>
  <r>
    <d v="2017-08-01T00:00:00"/>
    <s v="August"/>
    <x v="1"/>
    <s v="ACTIVE"/>
    <x v="3"/>
    <x v="2"/>
    <x v="3"/>
    <n v="1020"/>
  </r>
  <r>
    <d v="2017-08-01T00:00:00"/>
    <s v="August"/>
    <x v="1"/>
    <s v="ACTIVE"/>
    <x v="4"/>
    <x v="2"/>
    <x v="3"/>
    <n v="308"/>
  </r>
  <r>
    <d v="2017-08-01T00:00:00"/>
    <s v="August"/>
    <x v="0"/>
    <s v="ACTIVE"/>
    <x v="7"/>
    <x v="2"/>
    <x v="3"/>
    <n v="43"/>
  </r>
  <r>
    <d v="2017-08-01T00:00:00"/>
    <s v="August"/>
    <x v="0"/>
    <s v="ACTIVE"/>
    <x v="8"/>
    <x v="2"/>
    <x v="5"/>
    <n v="30"/>
  </r>
  <r>
    <d v="2017-08-01T00:00:00"/>
    <s v="August"/>
    <x v="1"/>
    <s v="ACTIVE"/>
    <x v="336"/>
    <x v="2"/>
    <x v="272"/>
    <n v="34"/>
  </r>
  <r>
    <d v="2017-08-01T00:00:00"/>
    <s v="August"/>
    <x v="1"/>
    <s v="ACTIVE"/>
    <x v="337"/>
    <x v="4"/>
    <x v="273"/>
    <n v="14"/>
  </r>
  <r>
    <d v="2017-08-01T00:00:00"/>
    <s v="August"/>
    <x v="1"/>
    <s v="ACTIVE"/>
    <x v="338"/>
    <x v="4"/>
    <x v="274"/>
    <n v="18"/>
  </r>
  <r>
    <d v="2017-08-01T00:00:00"/>
    <s v="August"/>
    <x v="1"/>
    <s v="ACTIVE"/>
    <x v="35"/>
    <x v="14"/>
    <x v="29"/>
    <n v="885"/>
  </r>
  <r>
    <d v="2017-08-01T00:00:00"/>
    <s v="August"/>
    <x v="1"/>
    <s v="ACTIVE"/>
    <x v="314"/>
    <x v="14"/>
    <x v="29"/>
    <n v="174"/>
  </r>
  <r>
    <d v="2017-08-01T00:00:00"/>
    <s v="August"/>
    <x v="0"/>
    <s v="ACTIVE"/>
    <x v="255"/>
    <x v="14"/>
    <x v="203"/>
    <n v="49"/>
  </r>
  <r>
    <d v="2017-08-01T00:00:00"/>
    <s v="August"/>
    <x v="1"/>
    <s v="ACTIVE"/>
    <x v="289"/>
    <x v="16"/>
    <x v="235"/>
    <n v="32"/>
  </r>
  <r>
    <d v="2017-08-01T00:00:00"/>
    <s v="August"/>
    <x v="1"/>
    <s v="ACTIVE"/>
    <x v="339"/>
    <x v="5"/>
    <x v="275"/>
    <n v="46"/>
  </r>
  <r>
    <d v="2017-08-01T00:00:00"/>
    <s v="August"/>
    <x v="0"/>
    <s v="ACTIVE"/>
    <x v="339"/>
    <x v="5"/>
    <x v="275"/>
    <n v="18"/>
  </r>
  <r>
    <d v="2017-08-01T00:00:00"/>
    <s v="August"/>
    <x v="1"/>
    <s v="ACTIVE"/>
    <x v="309"/>
    <x v="6"/>
    <x v="10"/>
    <n v="73"/>
  </r>
  <r>
    <d v="2017-08-01T00:00:00"/>
    <s v="August"/>
    <x v="1"/>
    <s v="ACTIVE"/>
    <x v="244"/>
    <x v="6"/>
    <x v="195"/>
    <n v="156"/>
  </r>
  <r>
    <d v="2017-08-01T00:00:00"/>
    <s v="August"/>
    <x v="1"/>
    <s v="ACTIVE"/>
    <x v="317"/>
    <x v="6"/>
    <x v="10"/>
    <n v="151"/>
  </r>
  <r>
    <d v="2017-08-01T00:00:00"/>
    <s v="August"/>
    <x v="0"/>
    <s v="ACTIVE"/>
    <x v="51"/>
    <x v="6"/>
    <x v="44"/>
    <n v="187"/>
  </r>
  <r>
    <d v="2017-08-01T00:00:00"/>
    <s v="August"/>
    <x v="1"/>
    <s v="ACTIVE"/>
    <x v="15"/>
    <x v="6"/>
    <x v="12"/>
    <n v="70"/>
  </r>
  <r>
    <d v="2017-08-01T00:00:00"/>
    <s v="August"/>
    <x v="0"/>
    <s v="ACTIVE"/>
    <x v="14"/>
    <x v="6"/>
    <x v="11"/>
    <n v="32"/>
  </r>
  <r>
    <d v="2017-08-01T00:00:00"/>
    <s v="August"/>
    <x v="0"/>
    <s v="ACTIVE"/>
    <x v="166"/>
    <x v="6"/>
    <x v="134"/>
    <n v="18"/>
  </r>
  <r>
    <d v="2017-08-01T00:00:00"/>
    <s v="August"/>
    <x v="0"/>
    <s v="ACTIVE"/>
    <x v="80"/>
    <x v="17"/>
    <x v="70"/>
    <n v="115"/>
  </r>
  <r>
    <d v="2017-08-01T00:00:00"/>
    <s v="August"/>
    <x v="1"/>
    <s v="ACTIVE"/>
    <x v="320"/>
    <x v="17"/>
    <x v="259"/>
    <n v="22"/>
  </r>
  <r>
    <d v="2017-08-01T00:00:00"/>
    <s v="August"/>
    <x v="0"/>
    <s v="ACTIVE"/>
    <x v="225"/>
    <x v="17"/>
    <x v="179"/>
    <n v="12"/>
  </r>
  <r>
    <d v="2017-08-01T00:00:00"/>
    <s v="August"/>
    <x v="1"/>
    <s v="ACTIVE"/>
    <x v="291"/>
    <x v="17"/>
    <x v="237"/>
    <n v="36"/>
  </r>
  <r>
    <d v="2017-08-01T00:00:00"/>
    <s v="August"/>
    <x v="0"/>
    <s v="ACTIVE"/>
    <x v="321"/>
    <x v="7"/>
    <x v="13"/>
    <n v="82"/>
  </r>
  <r>
    <d v="2017-08-01T00:00:00"/>
    <s v="August"/>
    <x v="1"/>
    <s v="ACTIVE"/>
    <x v="171"/>
    <x v="7"/>
    <x v="0"/>
    <n v="1214"/>
  </r>
  <r>
    <d v="2017-08-01T00:00:00"/>
    <s v="August"/>
    <x v="0"/>
    <s v="ACTIVE"/>
    <x v="340"/>
    <x v="7"/>
    <x v="276"/>
    <n v="37"/>
  </r>
  <r>
    <d v="2017-08-01T00:00:00"/>
    <s v="August"/>
    <x v="1"/>
    <s v="ACTIVE"/>
    <x v="340"/>
    <x v="7"/>
    <x v="276"/>
    <n v="59"/>
  </r>
  <r>
    <d v="2017-08-01T00:00:00"/>
    <s v="August"/>
    <x v="0"/>
    <s v="ACTIVE"/>
    <x v="325"/>
    <x v="8"/>
    <x v="143"/>
    <n v="75"/>
  </r>
  <r>
    <d v="2017-08-01T00:00:00"/>
    <s v="August"/>
    <x v="1"/>
    <s v="ACTIVE"/>
    <x v="323"/>
    <x v="8"/>
    <x v="71"/>
    <n v="47"/>
  </r>
  <r>
    <d v="2017-08-01T00:00:00"/>
    <s v="August"/>
    <x v="1"/>
    <s v="ACTIVE"/>
    <x v="17"/>
    <x v="8"/>
    <x v="14"/>
    <n v="455"/>
  </r>
  <r>
    <d v="2017-08-01T00:00:00"/>
    <s v="August"/>
    <x v="0"/>
    <s v="ACTIVE"/>
    <x v="341"/>
    <x v="8"/>
    <x v="277"/>
    <n v="21"/>
  </r>
  <r>
    <d v="2017-08-01T00:00:00"/>
    <s v="August"/>
    <x v="0"/>
    <s v="ACTIVE"/>
    <x v="297"/>
    <x v="8"/>
    <x v="241"/>
    <n v="53"/>
  </r>
  <r>
    <d v="2017-08-01T00:00:00"/>
    <s v="August"/>
    <x v="0"/>
    <s v="ACTIVE"/>
    <x v="61"/>
    <x v="8"/>
    <x v="53"/>
    <n v="75"/>
  </r>
  <r>
    <d v="2017-08-01T00:00:00"/>
    <s v="August"/>
    <x v="1"/>
    <s v="ACTIVE"/>
    <x v="296"/>
    <x v="8"/>
    <x v="103"/>
    <n v="163"/>
  </r>
  <r>
    <d v="2017-08-01T00:00:00"/>
    <s v="August"/>
    <x v="1"/>
    <s v="ACTIVE"/>
    <x v="342"/>
    <x v="18"/>
    <x v="278"/>
    <n v="21"/>
  </r>
  <r>
    <d v="2017-08-01T00:00:00"/>
    <s v="August"/>
    <x v="0"/>
    <s v="ACTIVE"/>
    <x v="327"/>
    <x v="18"/>
    <x v="263"/>
    <n v="16"/>
  </r>
  <r>
    <d v="2017-08-01T00:00:00"/>
    <s v="August"/>
    <x v="0"/>
    <s v="ACTIVE"/>
    <x v="271"/>
    <x v="18"/>
    <x v="217"/>
    <n v="12"/>
  </r>
  <r>
    <d v="2017-08-01T00:00:00"/>
    <s v="August"/>
    <x v="1"/>
    <s v="ACTIVE"/>
    <x v="18"/>
    <x v="9"/>
    <x v="15"/>
    <n v="993"/>
  </r>
  <r>
    <d v="2017-08-01T00:00:00"/>
    <s v="August"/>
    <x v="1"/>
    <s v="ACTIVE"/>
    <x v="134"/>
    <x v="9"/>
    <x v="111"/>
    <n v="43"/>
  </r>
  <r>
    <d v="2017-08-01T00:00:00"/>
    <s v="August"/>
    <x v="0"/>
    <s v="ACTIVE"/>
    <x v="343"/>
    <x v="9"/>
    <x v="279"/>
    <n v="12"/>
  </r>
  <r>
    <d v="2017-08-01T00:00:00"/>
    <s v="August"/>
    <x v="1"/>
    <s v="ACTIVE"/>
    <x v="343"/>
    <x v="9"/>
    <x v="279"/>
    <n v="38"/>
  </r>
  <r>
    <d v="2017-08-01T00:00:00"/>
    <s v="August"/>
    <x v="1"/>
    <s v="ACTIVE"/>
    <x v="344"/>
    <x v="9"/>
    <x v="280"/>
    <n v="29"/>
  </r>
  <r>
    <d v="2017-08-01T00:00:00"/>
    <s v="August"/>
    <x v="1"/>
    <s v="ACTIVE"/>
    <x v="133"/>
    <x v="9"/>
    <x v="110"/>
    <n v="16"/>
  </r>
  <r>
    <d v="2017-08-01T00:00:00"/>
    <s v="August"/>
    <x v="0"/>
    <s v="ACTIVE"/>
    <x v="67"/>
    <x v="9"/>
    <x v="59"/>
    <n v="15"/>
  </r>
  <r>
    <d v="2017-08-01T00:00:00"/>
    <s v="August"/>
    <x v="1"/>
    <s v="ACTIVE"/>
    <x v="19"/>
    <x v="10"/>
    <x v="16"/>
    <n v="590"/>
  </r>
  <r>
    <d v="2017-08-01T00:00:00"/>
    <s v="August"/>
    <x v="0"/>
    <s v="ACTIVE"/>
    <x v="84"/>
    <x v="10"/>
    <x v="16"/>
    <n v="150"/>
  </r>
  <r>
    <d v="2017-08-01T00:00:00"/>
    <s v="August"/>
    <x v="0"/>
    <s v="ACTIVE"/>
    <x v="235"/>
    <x v="10"/>
    <x v="188"/>
    <n v="19"/>
  </r>
  <r>
    <d v="2017-08-01T00:00:00"/>
    <s v="August"/>
    <x v="1"/>
    <s v="ACTIVE"/>
    <x v="345"/>
    <x v="10"/>
    <x v="149"/>
    <n v="24"/>
  </r>
  <r>
    <d v="2017-08-01T00:00:00"/>
    <s v="August"/>
    <x v="0"/>
    <s v="ACTIVE"/>
    <x v="21"/>
    <x v="11"/>
    <x v="17"/>
    <n v="131"/>
  </r>
  <r>
    <d v="2017-08-01T00:00:00"/>
    <s v="August"/>
    <x v="1"/>
    <s v="ACTIVE"/>
    <x v="274"/>
    <x v="11"/>
    <x v="220"/>
    <n v="120"/>
  </r>
  <r>
    <d v="2017-08-01T00:00:00"/>
    <s v="August"/>
    <x v="1"/>
    <s v="ACTIVE"/>
    <x v="330"/>
    <x v="11"/>
    <x v="266"/>
    <n v="86"/>
  </r>
  <r>
    <d v="2017-08-01T00:00:00"/>
    <s v="August"/>
    <x v="1"/>
    <s v="ACTIVE"/>
    <x v="346"/>
    <x v="11"/>
    <x v="281"/>
    <n v="25"/>
  </r>
  <r>
    <d v="2017-08-01T00:00:00"/>
    <s v="August"/>
    <x v="1"/>
    <s v="ACTIVE"/>
    <x v="347"/>
    <x v="19"/>
    <x v="282"/>
    <n v="42"/>
  </r>
  <r>
    <d v="2017-08-01T00:00:00"/>
    <s v="August"/>
    <x v="1"/>
    <s v="ACTIVE"/>
    <x v="348"/>
    <x v="19"/>
    <x v="283"/>
    <n v="14"/>
  </r>
  <r>
    <d v="2017-08-01T00:00:00"/>
    <s v="August"/>
    <x v="0"/>
    <s v="ACTIVE"/>
    <x v="245"/>
    <x v="20"/>
    <x v="196"/>
    <n v="105"/>
  </r>
  <r>
    <d v="2017-08-01T00:00:00"/>
    <s v="August"/>
    <x v="0"/>
    <s v="ACTIVE"/>
    <x v="187"/>
    <x v="20"/>
    <x v="152"/>
    <n v="11"/>
  </r>
  <r>
    <d v="2017-08-01T00:00:00"/>
    <s v="August"/>
    <x v="1"/>
    <s v="ACTIVE"/>
    <x v="349"/>
    <x v="20"/>
    <x v="284"/>
    <n v="22"/>
  </r>
  <r>
    <d v="2017-08-01T00:00:00"/>
    <s v="August"/>
    <x v="1"/>
    <s v="ACTIVE"/>
    <x v="350"/>
    <x v="20"/>
    <x v="285"/>
    <n v="11"/>
  </r>
  <r>
    <d v="2017-06-01T00:00:00"/>
    <s v="June"/>
    <x v="2"/>
    <s v="CLOSED"/>
    <x v="149"/>
    <x v="21"/>
    <x v="121"/>
    <n v="12"/>
  </r>
  <r>
    <d v="2017-06-01T00:00:00"/>
    <s v="June"/>
    <x v="2"/>
    <s v="CLOSED"/>
    <x v="86"/>
    <x v="0"/>
    <x v="0"/>
    <n v="376"/>
  </r>
  <r>
    <d v="2017-06-01T00:00:00"/>
    <s v="June"/>
    <x v="2"/>
    <s v="CLOSED"/>
    <x v="141"/>
    <x v="1"/>
    <x v="116"/>
    <n v="504"/>
  </r>
  <r>
    <d v="2017-06-01T00:00:00"/>
    <s v="June"/>
    <x v="2"/>
    <s v="CLOSED"/>
    <x v="201"/>
    <x v="1"/>
    <x v="2"/>
    <n v="181"/>
  </r>
  <r>
    <d v="2017-06-01T00:00:00"/>
    <s v="June"/>
    <x v="2"/>
    <s v="CLOSED"/>
    <x v="279"/>
    <x v="1"/>
    <x v="225"/>
    <n v="56"/>
  </r>
  <r>
    <d v="2017-06-01T00:00:00"/>
    <s v="June"/>
    <x v="2"/>
    <s v="CLOSED"/>
    <x v="333"/>
    <x v="1"/>
    <x v="269"/>
    <n v="14"/>
  </r>
  <r>
    <d v="2017-06-01T00:00:00"/>
    <s v="June"/>
    <x v="2"/>
    <s v="CLOSED"/>
    <x v="250"/>
    <x v="13"/>
    <x v="198"/>
    <n v="62"/>
  </r>
  <r>
    <d v="2017-06-01T00:00:00"/>
    <s v="June"/>
    <x v="2"/>
    <s v="CLOSED"/>
    <x v="5"/>
    <x v="2"/>
    <x v="3"/>
    <n v="308"/>
  </r>
  <r>
    <d v="2017-06-01T00:00:00"/>
    <s v="June"/>
    <x v="2"/>
    <s v="CLOSED"/>
    <x v="251"/>
    <x v="2"/>
    <x v="199"/>
    <n v="27"/>
  </r>
  <r>
    <d v="2017-06-01T00:00:00"/>
    <s v="June"/>
    <x v="2"/>
    <s v="CLOSED"/>
    <x v="153"/>
    <x v="2"/>
    <x v="124"/>
    <n v="25"/>
  </r>
  <r>
    <d v="2017-06-01T00:00:00"/>
    <s v="June"/>
    <x v="2"/>
    <s v="CLOSED"/>
    <x v="27"/>
    <x v="2"/>
    <x v="3"/>
    <n v="32"/>
  </r>
  <r>
    <d v="2017-06-01T00:00:00"/>
    <s v="June"/>
    <x v="2"/>
    <s v="CLOSED"/>
    <x v="31"/>
    <x v="3"/>
    <x v="26"/>
    <n v="24"/>
  </r>
  <r>
    <d v="2017-06-01T00:00:00"/>
    <s v="June"/>
    <x v="2"/>
    <s v="CLOSED"/>
    <x v="103"/>
    <x v="3"/>
    <x v="87"/>
    <n v="19"/>
  </r>
  <r>
    <d v="2017-06-01T00:00:00"/>
    <s v="June"/>
    <x v="2"/>
    <s v="CLOSED"/>
    <x v="10"/>
    <x v="4"/>
    <x v="7"/>
    <n v="231"/>
  </r>
  <r>
    <d v="2017-06-01T00:00:00"/>
    <s v="June"/>
    <x v="2"/>
    <s v="CLOSED"/>
    <x v="78"/>
    <x v="14"/>
    <x v="29"/>
    <n v="139"/>
  </r>
  <r>
    <d v="2017-06-01T00:00:00"/>
    <s v="June"/>
    <x v="2"/>
    <s v="CLOSED"/>
    <x v="39"/>
    <x v="14"/>
    <x v="33"/>
    <n v="32"/>
  </r>
  <r>
    <d v="2017-06-01T00:00:00"/>
    <s v="June"/>
    <x v="2"/>
    <s v="CLOSED"/>
    <x v="213"/>
    <x v="14"/>
    <x v="29"/>
    <n v="93"/>
  </r>
  <r>
    <d v="2017-06-01T00:00:00"/>
    <s v="June"/>
    <x v="2"/>
    <s v="CLOSED"/>
    <x v="285"/>
    <x v="14"/>
    <x v="231"/>
    <n v="34"/>
  </r>
  <r>
    <d v="2017-06-01T00:00:00"/>
    <s v="June"/>
    <x v="2"/>
    <s v="CLOSED"/>
    <x v="351"/>
    <x v="14"/>
    <x v="286"/>
    <n v="11"/>
  </r>
  <r>
    <d v="2017-06-01T00:00:00"/>
    <s v="June"/>
    <x v="2"/>
    <s v="CLOSED"/>
    <x v="113"/>
    <x v="16"/>
    <x v="94"/>
    <n v="76"/>
  </r>
  <r>
    <d v="2017-06-01T00:00:00"/>
    <s v="June"/>
    <x v="2"/>
    <s v="CLOSED"/>
    <x v="219"/>
    <x v="16"/>
    <x v="173"/>
    <n v="38"/>
  </r>
  <r>
    <d v="2017-06-01T00:00:00"/>
    <s v="June"/>
    <x v="2"/>
    <s v="CLOSED"/>
    <x v="12"/>
    <x v="5"/>
    <x v="9"/>
    <n v="165"/>
  </r>
  <r>
    <d v="2017-06-01T00:00:00"/>
    <s v="June"/>
    <x v="2"/>
    <s v="CLOSED"/>
    <x v="315"/>
    <x v="5"/>
    <x v="255"/>
    <n v="26"/>
  </r>
  <r>
    <d v="2017-06-01T00:00:00"/>
    <s v="June"/>
    <x v="2"/>
    <s v="CLOSED"/>
    <x v="167"/>
    <x v="6"/>
    <x v="135"/>
    <n v="176"/>
  </r>
  <r>
    <d v="2017-06-01T00:00:00"/>
    <s v="June"/>
    <x v="2"/>
    <s v="CLOSED"/>
    <x v="352"/>
    <x v="6"/>
    <x v="287"/>
    <n v="11"/>
  </r>
  <r>
    <d v="2017-06-01T00:00:00"/>
    <s v="June"/>
    <x v="2"/>
    <s v="CLOSED"/>
    <x v="320"/>
    <x v="17"/>
    <x v="259"/>
    <n v="30"/>
  </r>
  <r>
    <d v="2017-06-01T00:00:00"/>
    <s v="June"/>
    <x v="2"/>
    <s v="CLOSED"/>
    <x v="54"/>
    <x v="17"/>
    <x v="47"/>
    <n v="140"/>
  </r>
  <r>
    <d v="2017-06-01T00:00:00"/>
    <s v="June"/>
    <x v="2"/>
    <s v="CLOSED"/>
    <x v="291"/>
    <x v="17"/>
    <x v="237"/>
    <n v="33"/>
  </r>
  <r>
    <d v="2017-06-01T00:00:00"/>
    <s v="June"/>
    <x v="2"/>
    <s v="CLOSED"/>
    <x v="195"/>
    <x v="7"/>
    <x v="0"/>
    <n v="285"/>
  </r>
  <r>
    <d v="2017-06-01T00:00:00"/>
    <s v="June"/>
    <x v="2"/>
    <s v="CLOSED"/>
    <x v="226"/>
    <x v="7"/>
    <x v="180"/>
    <n v="71"/>
  </r>
  <r>
    <d v="2017-06-01T00:00:00"/>
    <s v="June"/>
    <x v="2"/>
    <s v="CLOSED"/>
    <x v="270"/>
    <x v="8"/>
    <x v="216"/>
    <n v="15"/>
  </r>
  <r>
    <d v="2017-06-01T00:00:00"/>
    <s v="June"/>
    <x v="2"/>
    <s v="CLOSED"/>
    <x v="126"/>
    <x v="8"/>
    <x v="103"/>
    <n v="51"/>
  </r>
  <r>
    <d v="2017-06-01T00:00:00"/>
    <s v="June"/>
    <x v="2"/>
    <s v="CLOSED"/>
    <x v="125"/>
    <x v="8"/>
    <x v="102"/>
    <n v="18"/>
  </r>
  <r>
    <d v="2017-06-01T00:00:00"/>
    <s v="June"/>
    <x v="2"/>
    <s v="CLOSED"/>
    <x v="178"/>
    <x v="18"/>
    <x v="145"/>
    <n v="14"/>
  </r>
  <r>
    <d v="2017-06-01T00:00:00"/>
    <s v="June"/>
    <x v="2"/>
    <s v="CLOSED"/>
    <x v="353"/>
    <x v="18"/>
    <x v="288"/>
    <n v="13"/>
  </r>
  <r>
    <d v="2017-06-01T00:00:00"/>
    <s v="June"/>
    <x v="2"/>
    <s v="CLOSED"/>
    <x v="180"/>
    <x v="9"/>
    <x v="15"/>
    <n v="327"/>
  </r>
  <r>
    <d v="2017-06-01T00:00:00"/>
    <s v="June"/>
    <x v="2"/>
    <s v="CLOSED"/>
    <x v="18"/>
    <x v="9"/>
    <x v="15"/>
    <n v="793"/>
  </r>
  <r>
    <d v="2017-06-01T00:00:00"/>
    <s v="June"/>
    <x v="2"/>
    <s v="CLOSED"/>
    <x v="132"/>
    <x v="9"/>
    <x v="109"/>
    <n v="186"/>
  </r>
  <r>
    <d v="2017-06-01T00:00:00"/>
    <s v="June"/>
    <x v="2"/>
    <s v="CLOSED"/>
    <x v="344"/>
    <x v="9"/>
    <x v="280"/>
    <n v="14"/>
  </r>
  <r>
    <d v="2017-06-01T00:00:00"/>
    <s v="June"/>
    <x v="2"/>
    <s v="CLOSED"/>
    <x v="68"/>
    <x v="10"/>
    <x v="60"/>
    <n v="36"/>
  </r>
  <r>
    <d v="2017-06-01T00:00:00"/>
    <s v="June"/>
    <x v="2"/>
    <s v="CLOSED"/>
    <x v="84"/>
    <x v="10"/>
    <x v="16"/>
    <n v="349"/>
  </r>
  <r>
    <d v="2017-06-01T00:00:00"/>
    <s v="June"/>
    <x v="2"/>
    <s v="CLOSED"/>
    <x v="302"/>
    <x v="10"/>
    <x v="16"/>
    <n v="188"/>
  </r>
  <r>
    <d v="2017-06-01T00:00:00"/>
    <s v="June"/>
    <x v="2"/>
    <s v="CLOSED"/>
    <x v="20"/>
    <x v="11"/>
    <x v="17"/>
    <n v="451"/>
  </r>
  <r>
    <d v="2017-06-01T00:00:00"/>
    <s v="June"/>
    <x v="2"/>
    <s v="CLOSED"/>
    <x v="71"/>
    <x v="11"/>
    <x v="62"/>
    <n v="14"/>
  </r>
  <r>
    <d v="2017-06-01T00:00:00"/>
    <s v="June"/>
    <x v="2"/>
    <s v="CLOSED"/>
    <x v="236"/>
    <x v="11"/>
    <x v="189"/>
    <n v="61"/>
  </r>
  <r>
    <d v="2017-06-01T00:00:00"/>
    <s v="June"/>
    <x v="2"/>
    <s v="CLOSED"/>
    <x v="144"/>
    <x v="19"/>
    <x v="117"/>
    <n v="190"/>
  </r>
  <r>
    <d v="2017-06-01T00:00:00"/>
    <s v="June"/>
    <x v="2"/>
    <s v="CLOSED"/>
    <x v="239"/>
    <x v="20"/>
    <x v="192"/>
    <n v="25"/>
  </r>
  <r>
    <d v="2017-06-01T00:00:00"/>
    <s v="June"/>
    <x v="2"/>
    <s v="CLOSED"/>
    <x v="188"/>
    <x v="20"/>
    <x v="153"/>
    <n v="102"/>
  </r>
  <r>
    <d v="2017-06-01T00:00:00"/>
    <s v="June"/>
    <x v="2"/>
    <s v="ACTIVE"/>
    <x v="167"/>
    <x v="6"/>
    <x v="135"/>
    <n v="4582"/>
  </r>
  <r>
    <d v="2017-06-01T00:00:00"/>
    <s v="June"/>
    <x v="2"/>
    <s v="ACTIVE"/>
    <x v="45"/>
    <x v="16"/>
    <x v="39"/>
    <n v="5891"/>
  </r>
  <r>
    <d v="2017-06-01T00:00:00"/>
    <s v="June"/>
    <x v="2"/>
    <s v="ACTIVE"/>
    <x v="92"/>
    <x v="13"/>
    <x v="78"/>
    <n v="3079"/>
  </r>
  <r>
    <d v="2017-06-01T00:00:00"/>
    <s v="June"/>
    <x v="2"/>
    <s v="ACTIVE"/>
    <x v="248"/>
    <x v="0"/>
    <x v="0"/>
    <n v="11109"/>
  </r>
  <r>
    <d v="2017-06-01T00:00:00"/>
    <s v="June"/>
    <x v="2"/>
    <s v="ACTIVE"/>
    <x v="3"/>
    <x v="2"/>
    <x v="3"/>
    <n v="8013"/>
  </r>
  <r>
    <d v="2017-06-01T00:00:00"/>
    <s v="June"/>
    <x v="2"/>
    <s v="ACTIVE"/>
    <x v="242"/>
    <x v="14"/>
    <x v="29"/>
    <n v="4662"/>
  </r>
  <r>
    <d v="2017-06-01T00:00:00"/>
    <s v="June"/>
    <x v="2"/>
    <s v="ACTIVE"/>
    <x v="4"/>
    <x v="2"/>
    <x v="3"/>
    <n v="2689"/>
  </r>
  <r>
    <d v="2017-06-01T00:00:00"/>
    <s v="June"/>
    <x v="2"/>
    <s v="ACTIVE"/>
    <x v="213"/>
    <x v="14"/>
    <x v="29"/>
    <n v="1831"/>
  </r>
  <r>
    <d v="2017-06-01T00:00:00"/>
    <s v="June"/>
    <x v="2"/>
    <s v="ACTIVE"/>
    <x v="215"/>
    <x v="15"/>
    <x v="38"/>
    <n v="7253"/>
  </r>
  <r>
    <d v="2017-06-01T00:00:00"/>
    <s v="June"/>
    <x v="2"/>
    <s v="ACTIVE"/>
    <x v="195"/>
    <x v="7"/>
    <x v="0"/>
    <n v="5867"/>
  </r>
  <r>
    <d v="2017-06-01T00:00:00"/>
    <s v="June"/>
    <x v="2"/>
    <s v="ACTIVE"/>
    <x v="162"/>
    <x v="16"/>
    <x v="39"/>
    <n v="4042"/>
  </r>
  <r>
    <d v="2017-06-01T00:00:00"/>
    <s v="June"/>
    <x v="2"/>
    <s v="ACTIVE"/>
    <x v="240"/>
    <x v="12"/>
    <x v="193"/>
    <n v="2293"/>
  </r>
  <r>
    <d v="2017-06-01T00:00:00"/>
    <s v="June"/>
    <x v="2"/>
    <s v="ACTIVE"/>
    <x v="85"/>
    <x v="11"/>
    <x v="17"/>
    <n v="3933"/>
  </r>
  <r>
    <d v="2017-06-01T00:00:00"/>
    <s v="June"/>
    <x v="2"/>
    <s v="ACTIVE"/>
    <x v="254"/>
    <x v="4"/>
    <x v="202"/>
    <n v="238"/>
  </r>
  <r>
    <d v="2017-06-01T00:00:00"/>
    <s v="June"/>
    <x v="2"/>
    <s v="ACTIVE"/>
    <x v="196"/>
    <x v="21"/>
    <x v="0"/>
    <n v="2595"/>
  </r>
  <r>
    <d v="2017-06-01T00:00:00"/>
    <s v="June"/>
    <x v="2"/>
    <s v="ACTIVE"/>
    <x v="110"/>
    <x v="15"/>
    <x v="91"/>
    <n v="1202"/>
  </r>
  <r>
    <d v="2017-06-01T00:00:00"/>
    <s v="June"/>
    <x v="2"/>
    <s v="ACTIVE"/>
    <x v="132"/>
    <x v="9"/>
    <x v="109"/>
    <n v="4351"/>
  </r>
  <r>
    <d v="2017-06-01T00:00:00"/>
    <s v="June"/>
    <x v="2"/>
    <s v="ACTIVE"/>
    <x v="319"/>
    <x v="17"/>
    <x v="258"/>
    <n v="1033"/>
  </r>
  <r>
    <d v="2017-06-01T00:00:00"/>
    <s v="June"/>
    <x v="2"/>
    <s v="ACTIVE"/>
    <x v="259"/>
    <x v="15"/>
    <x v="207"/>
    <n v="555"/>
  </r>
  <r>
    <d v="2017-06-01T00:00:00"/>
    <s v="June"/>
    <x v="2"/>
    <s v="ACTIVE"/>
    <x v="276"/>
    <x v="19"/>
    <x v="222"/>
    <n v="625"/>
  </r>
  <r>
    <d v="2017-06-01T00:00:00"/>
    <s v="June"/>
    <x v="2"/>
    <s v="ACTIVE"/>
    <x v="279"/>
    <x v="1"/>
    <x v="225"/>
    <n v="1541"/>
  </r>
  <r>
    <d v="2017-06-01T00:00:00"/>
    <s v="June"/>
    <x v="2"/>
    <s v="ACTIVE"/>
    <x v="253"/>
    <x v="4"/>
    <x v="201"/>
    <n v="323"/>
  </r>
  <r>
    <d v="2017-06-01T00:00:00"/>
    <s v="June"/>
    <x v="2"/>
    <s v="ACTIVE"/>
    <x v="84"/>
    <x v="10"/>
    <x v="16"/>
    <n v="7992"/>
  </r>
  <r>
    <d v="2017-06-01T00:00:00"/>
    <s v="June"/>
    <x v="2"/>
    <s v="ACTIVE"/>
    <x v="148"/>
    <x v="21"/>
    <x v="120"/>
    <n v="1047"/>
  </r>
  <r>
    <d v="2017-06-01T00:00:00"/>
    <s v="June"/>
    <x v="2"/>
    <s v="ACTIVE"/>
    <x v="75"/>
    <x v="21"/>
    <x v="66"/>
    <n v="6329"/>
  </r>
  <r>
    <d v="2017-06-01T00:00:00"/>
    <s v="June"/>
    <x v="2"/>
    <s v="ACTIVE"/>
    <x v="333"/>
    <x v="1"/>
    <x v="269"/>
    <n v="269"/>
  </r>
  <r>
    <d v="2017-06-01T00:00:00"/>
    <s v="June"/>
    <x v="2"/>
    <s v="ACTIVE"/>
    <x v="354"/>
    <x v="18"/>
    <x v="289"/>
    <n v="129"/>
  </r>
  <r>
    <d v="2017-06-01T00:00:00"/>
    <s v="June"/>
    <x v="2"/>
    <s v="ACTIVE"/>
    <x v="225"/>
    <x v="17"/>
    <x v="179"/>
    <n v="457"/>
  </r>
  <r>
    <d v="2017-06-01T00:00:00"/>
    <s v="June"/>
    <x v="2"/>
    <s v="ACTIVE"/>
    <x v="197"/>
    <x v="21"/>
    <x v="158"/>
    <n v="1303"/>
  </r>
  <r>
    <d v="2017-06-01T00:00:00"/>
    <s v="June"/>
    <x v="2"/>
    <s v="ACTIVE"/>
    <x v="96"/>
    <x v="2"/>
    <x v="80"/>
    <n v="1083"/>
  </r>
  <r>
    <d v="2017-06-01T00:00:00"/>
    <s v="June"/>
    <x v="2"/>
    <s v="ACTIVE"/>
    <x v="299"/>
    <x v="18"/>
    <x v="243"/>
    <n v="235"/>
  </r>
  <r>
    <d v="2017-06-01T00:00:00"/>
    <s v="June"/>
    <x v="2"/>
    <s v="ACTIVE"/>
    <x v="283"/>
    <x v="3"/>
    <x v="229"/>
    <n v="241"/>
  </r>
  <r>
    <d v="2017-06-01T00:00:00"/>
    <s v="June"/>
    <x v="2"/>
    <s v="ACTIVE"/>
    <x v="99"/>
    <x v="3"/>
    <x v="83"/>
    <n v="1347"/>
  </r>
  <r>
    <d v="2017-06-01T00:00:00"/>
    <s v="June"/>
    <x v="2"/>
    <s v="ACTIVE"/>
    <x v="43"/>
    <x v="15"/>
    <x v="37"/>
    <n v="1279"/>
  </r>
  <r>
    <d v="2017-06-01T00:00:00"/>
    <s v="June"/>
    <x v="2"/>
    <s v="ACTIVE"/>
    <x v="8"/>
    <x v="2"/>
    <x v="5"/>
    <n v="1561"/>
  </r>
  <r>
    <d v="2017-06-01T00:00:00"/>
    <s v="June"/>
    <x v="2"/>
    <s v="ACTIVE"/>
    <x v="163"/>
    <x v="16"/>
    <x v="131"/>
    <n v="400"/>
  </r>
  <r>
    <d v="2017-06-01T00:00:00"/>
    <s v="June"/>
    <x v="2"/>
    <s v="ACTIVE"/>
    <x v="285"/>
    <x v="14"/>
    <x v="231"/>
    <n v="932"/>
  </r>
  <r>
    <d v="2017-06-01T00:00:00"/>
    <s v="June"/>
    <x v="2"/>
    <s v="ACTIVE"/>
    <x v="355"/>
    <x v="18"/>
    <x v="290"/>
    <n v="94"/>
  </r>
  <r>
    <d v="2017-06-01T00:00:00"/>
    <s v="June"/>
    <x v="2"/>
    <s v="ACTIVE"/>
    <x v="258"/>
    <x v="15"/>
    <x v="206"/>
    <n v="1108"/>
  </r>
  <r>
    <d v="2017-06-01T00:00:00"/>
    <s v="June"/>
    <x v="2"/>
    <s v="ACTIVE"/>
    <x v="235"/>
    <x v="10"/>
    <x v="188"/>
    <n v="959"/>
  </r>
  <r>
    <d v="2017-06-01T00:00:00"/>
    <s v="June"/>
    <x v="2"/>
    <s v="ACTIVE"/>
    <x v="322"/>
    <x v="8"/>
    <x v="260"/>
    <n v="426"/>
  </r>
  <r>
    <d v="2017-06-01T00:00:00"/>
    <s v="June"/>
    <x v="2"/>
    <s v="ACTIVE"/>
    <x v="176"/>
    <x v="8"/>
    <x v="143"/>
    <n v="963"/>
  </r>
  <r>
    <d v="2017-06-01T00:00:00"/>
    <s v="June"/>
    <x v="2"/>
    <s v="ACTIVE"/>
    <x v="89"/>
    <x v="1"/>
    <x v="75"/>
    <n v="1607"/>
  </r>
  <r>
    <d v="2017-06-01T00:00:00"/>
    <s v="June"/>
    <x v="2"/>
    <s v="ACTIVE"/>
    <x v="356"/>
    <x v="18"/>
    <x v="291"/>
    <n v="36"/>
  </r>
  <r>
    <d v="2017-06-01T00:00:00"/>
    <s v="June"/>
    <x v="2"/>
    <s v="ACTIVE"/>
    <x v="357"/>
    <x v="15"/>
    <x v="292"/>
    <n v="170"/>
  </r>
  <r>
    <d v="2017-06-01T00:00:00"/>
    <s v="June"/>
    <x v="2"/>
    <s v="ACTIVE"/>
    <x v="358"/>
    <x v="12"/>
    <x v="293"/>
    <n v="168"/>
  </r>
  <r>
    <d v="2017-06-01T00:00:00"/>
    <s v="June"/>
    <x v="2"/>
    <s v="ACTIVE"/>
    <x v="70"/>
    <x v="11"/>
    <x v="61"/>
    <n v="1210"/>
  </r>
  <r>
    <d v="2017-06-01T00:00:00"/>
    <s v="June"/>
    <x v="2"/>
    <s v="ACTIVE"/>
    <x v="359"/>
    <x v="13"/>
    <x v="294"/>
    <n v="65"/>
  </r>
  <r>
    <d v="2017-06-01T00:00:00"/>
    <s v="June"/>
    <x v="2"/>
    <s v="ACTIVE"/>
    <x v="286"/>
    <x v="14"/>
    <x v="232"/>
    <n v="247"/>
  </r>
  <r>
    <d v="2017-06-01T00:00:00"/>
    <s v="June"/>
    <x v="2"/>
    <s v="ACTIVE"/>
    <x v="360"/>
    <x v="13"/>
    <x v="295"/>
    <n v="226"/>
  </r>
  <r>
    <d v="2017-06-01T00:00:00"/>
    <s v="June"/>
    <x v="2"/>
    <s v="ACTIVE"/>
    <x v="288"/>
    <x v="14"/>
    <x v="234"/>
    <n v="330"/>
  </r>
  <r>
    <d v="2017-06-01T00:00:00"/>
    <s v="June"/>
    <x v="2"/>
    <s v="ACTIVE"/>
    <x v="63"/>
    <x v="18"/>
    <x v="55"/>
    <n v="466"/>
  </r>
  <r>
    <d v="2017-06-01T00:00:00"/>
    <s v="June"/>
    <x v="2"/>
    <s v="ACTIVE"/>
    <x v="361"/>
    <x v="18"/>
    <x v="296"/>
    <n v="142"/>
  </r>
  <r>
    <d v="2017-06-01T00:00:00"/>
    <s v="June"/>
    <x v="2"/>
    <s v="ACTIVE"/>
    <x v="66"/>
    <x v="18"/>
    <x v="58"/>
    <n v="247"/>
  </r>
  <r>
    <d v="2017-06-01T00:00:00"/>
    <s v="June"/>
    <x v="2"/>
    <s v="ACTIVE"/>
    <x v="190"/>
    <x v="20"/>
    <x v="155"/>
    <n v="1027"/>
  </r>
  <r>
    <d v="2017-06-01T00:00:00"/>
    <s v="June"/>
    <x v="2"/>
    <s v="ACTIVE"/>
    <x v="31"/>
    <x v="3"/>
    <x v="26"/>
    <n v="488"/>
  </r>
  <r>
    <d v="2017-06-01T00:00:00"/>
    <s v="June"/>
    <x v="2"/>
    <s v="ACTIVE"/>
    <x v="362"/>
    <x v="3"/>
    <x v="297"/>
    <n v="126"/>
  </r>
  <r>
    <d v="2017-06-01T00:00:00"/>
    <s v="June"/>
    <x v="2"/>
    <s v="ACTIVE"/>
    <x v="56"/>
    <x v="17"/>
    <x v="49"/>
    <n v="362"/>
  </r>
  <r>
    <d v="2017-06-01T00:00:00"/>
    <s v="June"/>
    <x v="2"/>
    <s v="ACTIVE"/>
    <x v="303"/>
    <x v="10"/>
    <x v="246"/>
    <n v="216"/>
  </r>
  <r>
    <d v="2017-06-01T00:00:00"/>
    <s v="June"/>
    <x v="2"/>
    <s v="ACTIVE"/>
    <x v="324"/>
    <x v="8"/>
    <x v="261"/>
    <n v="62"/>
  </r>
  <r>
    <d v="2017-06-01T00:00:00"/>
    <s v="June"/>
    <x v="2"/>
    <s v="ACTIVE"/>
    <x v="363"/>
    <x v="13"/>
    <x v="298"/>
    <n v="36"/>
  </r>
  <r>
    <d v="2017-06-01T00:00:00"/>
    <s v="June"/>
    <x v="2"/>
    <s v="ACTIVE"/>
    <x v="262"/>
    <x v="5"/>
    <x v="209"/>
    <n v="452"/>
  </r>
  <r>
    <d v="2017-06-01T00:00:00"/>
    <s v="June"/>
    <x v="2"/>
    <s v="ACTIVE"/>
    <x v="364"/>
    <x v="12"/>
    <x v="299"/>
    <n v="52"/>
  </r>
  <r>
    <d v="2017-06-01T00:00:00"/>
    <s v="June"/>
    <x v="2"/>
    <s v="ACTIVE"/>
    <x v="365"/>
    <x v="17"/>
    <x v="300"/>
    <n v="74"/>
  </r>
  <r>
    <d v="2017-06-01T00:00:00"/>
    <s v="June"/>
    <x v="2"/>
    <s v="ACTIVE"/>
    <x v="366"/>
    <x v="13"/>
    <x v="301"/>
    <n v="20"/>
  </r>
  <r>
    <d v="2017-06-01T00:00:00"/>
    <s v="June"/>
    <x v="2"/>
    <s v="ACTIVE"/>
    <x v="351"/>
    <x v="14"/>
    <x v="286"/>
    <n v="94"/>
  </r>
  <r>
    <d v="2017-06-01T00:00:00"/>
    <s v="June"/>
    <x v="2"/>
    <s v="ACTIVE"/>
    <x v="367"/>
    <x v="19"/>
    <x v="302"/>
    <n v="22"/>
  </r>
  <r>
    <d v="2017-06-01T00:00:00"/>
    <s v="June"/>
    <x v="2"/>
    <s v="ACTIVE"/>
    <x v="368"/>
    <x v="3"/>
    <x v="303"/>
    <n v="44"/>
  </r>
  <r>
    <d v="2017-06-01T00:00:00"/>
    <s v="June"/>
    <x v="2"/>
    <s v="ACTIVE"/>
    <x v="369"/>
    <x v="1"/>
    <x v="304"/>
    <n v="99"/>
  </r>
  <r>
    <d v="2017-06-01T00:00:00"/>
    <s v="June"/>
    <x v="2"/>
    <s v="ACTIVE"/>
    <x v="370"/>
    <x v="12"/>
    <x v="305"/>
    <n v="88"/>
  </r>
  <r>
    <d v="2017-06-01T00:00:00"/>
    <s v="June"/>
    <x v="2"/>
    <s v="ACTIVE"/>
    <x v="371"/>
    <x v="2"/>
    <x v="157"/>
    <n v="14"/>
  </r>
  <r>
    <d v="2017-06-01T00:00:00"/>
    <s v="June"/>
    <x v="2"/>
    <s v="ACTIVE"/>
    <x v="372"/>
    <x v="3"/>
    <x v="306"/>
    <n v="12"/>
  </r>
  <r>
    <d v="2017-06-01T00:00:00"/>
    <s v="June"/>
    <x v="2"/>
    <s v="ACTIVE"/>
    <x v="373"/>
    <x v="14"/>
    <x v="307"/>
    <n v="33"/>
  </r>
  <r>
    <d v="2017-06-01T00:00:00"/>
    <s v="June"/>
    <x v="2"/>
    <s v="ACTIVE"/>
    <x v="374"/>
    <x v="13"/>
    <x v="308"/>
    <n v="18"/>
  </r>
  <r>
    <d v="2017-06-01T00:00:00"/>
    <s v="June"/>
    <x v="2"/>
    <s v="ACTIVE"/>
    <x v="375"/>
    <x v="18"/>
    <x v="309"/>
    <n v="19"/>
  </r>
  <r>
    <d v="2017-06-01T00:00:00"/>
    <s v="June"/>
    <x v="2"/>
    <s v="ACTIVE"/>
    <x v="376"/>
    <x v="13"/>
    <x v="310"/>
    <n v="38"/>
  </r>
  <r>
    <d v="2017-06-01T00:00:00"/>
    <s v="June"/>
    <x v="2"/>
    <s v="ACTIVE"/>
    <x v="377"/>
    <x v="18"/>
    <x v="311"/>
    <n v="27"/>
  </r>
  <r>
    <d v="2017-06-01T00:00:00"/>
    <s v="June"/>
    <x v="2"/>
    <s v="CLOSED"/>
    <x v="145"/>
    <x v="21"/>
    <x v="118"/>
    <n v="172"/>
  </r>
  <r>
    <d v="2017-06-01T00:00:00"/>
    <s v="June"/>
    <x v="2"/>
    <s v="CLOSED"/>
    <x v="90"/>
    <x v="1"/>
    <x v="76"/>
    <n v="44"/>
  </r>
  <r>
    <d v="2017-06-01T00:00:00"/>
    <s v="June"/>
    <x v="2"/>
    <s v="CLOSED"/>
    <x v="202"/>
    <x v="1"/>
    <x v="160"/>
    <n v="26"/>
  </r>
  <r>
    <d v="2017-06-01T00:00:00"/>
    <s v="June"/>
    <x v="2"/>
    <s v="CLOSED"/>
    <x v="97"/>
    <x v="2"/>
    <x v="81"/>
    <n v="30"/>
  </r>
  <r>
    <d v="2017-06-01T00:00:00"/>
    <s v="June"/>
    <x v="2"/>
    <s v="CLOSED"/>
    <x v="106"/>
    <x v="14"/>
    <x v="29"/>
    <n v="276"/>
  </r>
  <r>
    <d v="2017-06-01T00:00:00"/>
    <s v="June"/>
    <x v="2"/>
    <s v="CLOSED"/>
    <x v="109"/>
    <x v="15"/>
    <x v="91"/>
    <n v="180"/>
  </r>
  <r>
    <d v="2017-06-01T00:00:00"/>
    <s v="June"/>
    <x v="2"/>
    <s v="CLOSED"/>
    <x v="243"/>
    <x v="15"/>
    <x v="91"/>
    <n v="184"/>
  </r>
  <r>
    <d v="2017-06-01T00:00:00"/>
    <s v="June"/>
    <x v="2"/>
    <s v="CLOSED"/>
    <x v="221"/>
    <x v="5"/>
    <x v="175"/>
    <n v="41"/>
  </r>
  <r>
    <d v="2017-06-01T00:00:00"/>
    <s v="June"/>
    <x v="2"/>
    <s v="CLOSED"/>
    <x v="48"/>
    <x v="5"/>
    <x v="41"/>
    <n v="98"/>
  </r>
  <r>
    <d v="2017-06-01T00:00:00"/>
    <s v="June"/>
    <x v="2"/>
    <s v="CLOSED"/>
    <x v="50"/>
    <x v="5"/>
    <x v="43"/>
    <n v="28"/>
  </r>
  <r>
    <d v="2017-06-01T00:00:00"/>
    <s v="June"/>
    <x v="2"/>
    <s v="CLOSED"/>
    <x v="13"/>
    <x v="6"/>
    <x v="10"/>
    <n v="511"/>
  </r>
  <r>
    <d v="2017-06-01T00:00:00"/>
    <s v="June"/>
    <x v="2"/>
    <s v="CLOSED"/>
    <x v="52"/>
    <x v="6"/>
    <x v="45"/>
    <n v="42"/>
  </r>
  <r>
    <d v="2017-06-01T00:00:00"/>
    <s v="June"/>
    <x v="2"/>
    <s v="CLOSED"/>
    <x v="290"/>
    <x v="17"/>
    <x v="236"/>
    <n v="31"/>
  </r>
  <r>
    <d v="2017-06-01T00:00:00"/>
    <s v="June"/>
    <x v="2"/>
    <s v="CLOSED"/>
    <x v="225"/>
    <x v="17"/>
    <x v="179"/>
    <n v="15"/>
  </r>
  <r>
    <d v="2017-06-01T00:00:00"/>
    <s v="June"/>
    <x v="2"/>
    <s v="CLOSED"/>
    <x v="174"/>
    <x v="7"/>
    <x v="141"/>
    <n v="14"/>
  </r>
  <r>
    <d v="2017-06-01T00:00:00"/>
    <s v="June"/>
    <x v="2"/>
    <s v="CLOSED"/>
    <x v="121"/>
    <x v="7"/>
    <x v="100"/>
    <n v="44"/>
  </r>
  <r>
    <d v="2017-06-01T00:00:00"/>
    <s v="June"/>
    <x v="2"/>
    <s v="CLOSED"/>
    <x v="82"/>
    <x v="8"/>
    <x v="72"/>
    <n v="74"/>
  </r>
  <r>
    <d v="2017-06-01T00:00:00"/>
    <s v="June"/>
    <x v="2"/>
    <s v="CLOSED"/>
    <x v="325"/>
    <x v="8"/>
    <x v="143"/>
    <n v="12"/>
  </r>
  <r>
    <d v="2017-06-01T00:00:00"/>
    <s v="June"/>
    <x v="2"/>
    <s v="CLOSED"/>
    <x v="65"/>
    <x v="18"/>
    <x v="57"/>
    <n v="83"/>
  </r>
  <r>
    <d v="2017-06-01T00:00:00"/>
    <s v="June"/>
    <x v="2"/>
    <s v="CLOSED"/>
    <x v="130"/>
    <x v="18"/>
    <x v="107"/>
    <n v="19"/>
  </r>
  <r>
    <d v="2017-06-01T00:00:00"/>
    <s v="June"/>
    <x v="2"/>
    <s v="CLOSED"/>
    <x v="301"/>
    <x v="18"/>
    <x v="245"/>
    <n v="19"/>
  </r>
  <r>
    <d v="2017-06-01T00:00:00"/>
    <s v="June"/>
    <x v="2"/>
    <s v="CLOSED"/>
    <x v="231"/>
    <x v="9"/>
    <x v="184"/>
    <n v="87"/>
  </r>
  <r>
    <d v="2017-06-01T00:00:00"/>
    <s v="June"/>
    <x v="2"/>
    <s v="CLOSED"/>
    <x v="134"/>
    <x v="9"/>
    <x v="111"/>
    <n v="47"/>
  </r>
  <r>
    <d v="2017-06-01T00:00:00"/>
    <s v="June"/>
    <x v="2"/>
    <s v="CLOSED"/>
    <x v="136"/>
    <x v="9"/>
    <x v="113"/>
    <n v="20"/>
  </r>
  <r>
    <d v="2017-06-01T00:00:00"/>
    <s v="June"/>
    <x v="2"/>
    <s v="CLOSED"/>
    <x v="21"/>
    <x v="11"/>
    <x v="17"/>
    <n v="187"/>
  </r>
  <r>
    <d v="2017-06-01T00:00:00"/>
    <s v="June"/>
    <x v="2"/>
    <s v="CLOSED"/>
    <x v="238"/>
    <x v="20"/>
    <x v="191"/>
    <n v="385"/>
  </r>
  <r>
    <d v="2017-06-01T00:00:00"/>
    <s v="June"/>
    <x v="2"/>
    <s v="CLOSED"/>
    <x v="306"/>
    <x v="20"/>
    <x v="249"/>
    <n v="65"/>
  </r>
  <r>
    <d v="2017-06-01T00:00:00"/>
    <s v="June"/>
    <x v="2"/>
    <s v="CLOSED"/>
    <x v="349"/>
    <x v="20"/>
    <x v="284"/>
    <n v="21"/>
  </r>
  <r>
    <d v="2017-06-01T00:00:00"/>
    <s v="June"/>
    <x v="2"/>
    <s v="CLOSED"/>
    <x v="189"/>
    <x v="20"/>
    <x v="154"/>
    <n v="18"/>
  </r>
  <r>
    <d v="2017-06-01T00:00:00"/>
    <s v="June"/>
    <x v="2"/>
    <s v="ACTIVE"/>
    <x v="13"/>
    <x v="6"/>
    <x v="10"/>
    <n v="12146"/>
  </r>
  <r>
    <d v="2017-06-01T00:00:00"/>
    <s v="June"/>
    <x v="2"/>
    <s v="ACTIVE"/>
    <x v="30"/>
    <x v="3"/>
    <x v="25"/>
    <n v="8884"/>
  </r>
  <r>
    <d v="2017-06-01T00:00:00"/>
    <s v="June"/>
    <x v="2"/>
    <s v="ACTIVE"/>
    <x v="244"/>
    <x v="6"/>
    <x v="195"/>
    <n v="2988"/>
  </r>
  <r>
    <d v="2017-06-01T00:00:00"/>
    <s v="June"/>
    <x v="2"/>
    <s v="ACTIVE"/>
    <x v="245"/>
    <x v="20"/>
    <x v="196"/>
    <n v="4479"/>
  </r>
  <r>
    <d v="2017-06-01T00:00:00"/>
    <s v="June"/>
    <x v="2"/>
    <s v="ACTIVE"/>
    <x v="180"/>
    <x v="9"/>
    <x v="15"/>
    <n v="6648"/>
  </r>
  <r>
    <d v="2017-06-01T00:00:00"/>
    <s v="June"/>
    <x v="2"/>
    <s v="ACTIVE"/>
    <x v="378"/>
    <x v="18"/>
    <x v="312"/>
    <n v="116"/>
  </r>
  <r>
    <d v="2017-06-01T00:00:00"/>
    <s v="June"/>
    <x v="2"/>
    <s v="ACTIVE"/>
    <x v="17"/>
    <x v="8"/>
    <x v="14"/>
    <n v="7907"/>
  </r>
  <r>
    <d v="2017-06-01T00:00:00"/>
    <s v="June"/>
    <x v="2"/>
    <s v="ACTIVE"/>
    <x v="205"/>
    <x v="2"/>
    <x v="3"/>
    <n v="6180"/>
  </r>
  <r>
    <d v="2017-06-01T00:00:00"/>
    <s v="June"/>
    <x v="2"/>
    <s v="ACTIVE"/>
    <x v="263"/>
    <x v="6"/>
    <x v="10"/>
    <n v="5913"/>
  </r>
  <r>
    <d v="2017-06-01T00:00:00"/>
    <s v="June"/>
    <x v="2"/>
    <s v="ACTIVE"/>
    <x v="53"/>
    <x v="17"/>
    <x v="46"/>
    <n v="1018"/>
  </r>
  <r>
    <d v="2017-06-01T00:00:00"/>
    <s v="June"/>
    <x v="2"/>
    <s v="ACTIVE"/>
    <x v="24"/>
    <x v="1"/>
    <x v="20"/>
    <n v="1401"/>
  </r>
  <r>
    <d v="2017-06-01T00:00:00"/>
    <s v="June"/>
    <x v="2"/>
    <s v="ACTIVE"/>
    <x v="268"/>
    <x v="17"/>
    <x v="214"/>
    <n v="270"/>
  </r>
  <r>
    <d v="2017-06-01T00:00:00"/>
    <s v="June"/>
    <x v="2"/>
    <s v="ACTIVE"/>
    <x v="28"/>
    <x v="2"/>
    <x v="23"/>
    <n v="1765"/>
  </r>
  <r>
    <d v="2017-06-01T00:00:00"/>
    <s v="June"/>
    <x v="2"/>
    <s v="ACTIVE"/>
    <x v="165"/>
    <x v="5"/>
    <x v="133"/>
    <n v="955"/>
  </r>
  <r>
    <d v="2017-06-01T00:00:00"/>
    <s v="June"/>
    <x v="2"/>
    <s v="ACTIVE"/>
    <x v="379"/>
    <x v="13"/>
    <x v="313"/>
    <n v="113"/>
  </r>
  <r>
    <d v="2017-06-01T00:00:00"/>
    <s v="June"/>
    <x v="2"/>
    <s v="ACTIVE"/>
    <x v="227"/>
    <x v="8"/>
    <x v="181"/>
    <n v="1561"/>
  </r>
  <r>
    <d v="2017-06-01T00:00:00"/>
    <s v="June"/>
    <x v="2"/>
    <s v="ACTIVE"/>
    <x v="338"/>
    <x v="4"/>
    <x v="274"/>
    <n v="410"/>
  </r>
  <r>
    <d v="2017-06-01T00:00:00"/>
    <s v="June"/>
    <x v="2"/>
    <s v="ACTIVE"/>
    <x v="297"/>
    <x v="8"/>
    <x v="241"/>
    <n v="1467"/>
  </r>
  <r>
    <d v="2017-06-01T00:00:00"/>
    <s v="June"/>
    <x v="2"/>
    <s v="ACTIVE"/>
    <x v="277"/>
    <x v="20"/>
    <x v="223"/>
    <n v="1151"/>
  </r>
  <r>
    <d v="2017-06-01T00:00:00"/>
    <s v="June"/>
    <x v="2"/>
    <s v="ACTIVE"/>
    <x v="314"/>
    <x v="14"/>
    <x v="29"/>
    <n v="2572"/>
  </r>
  <r>
    <d v="2017-06-01T00:00:00"/>
    <s v="June"/>
    <x v="2"/>
    <s v="ACTIVE"/>
    <x v="67"/>
    <x v="9"/>
    <x v="59"/>
    <n v="1527"/>
  </r>
  <r>
    <d v="2017-06-01T00:00:00"/>
    <s v="June"/>
    <x v="2"/>
    <s v="ACTIVE"/>
    <x v="284"/>
    <x v="4"/>
    <x v="230"/>
    <n v="325"/>
  </r>
  <r>
    <d v="2017-06-01T00:00:00"/>
    <s v="June"/>
    <x v="2"/>
    <s v="ACTIVE"/>
    <x v="101"/>
    <x v="3"/>
    <x v="85"/>
    <n v="1417"/>
  </r>
  <r>
    <d v="2017-06-01T00:00:00"/>
    <s v="June"/>
    <x v="2"/>
    <s v="ACTIVE"/>
    <x v="15"/>
    <x v="6"/>
    <x v="12"/>
    <n v="1926"/>
  </r>
  <r>
    <d v="2017-06-01T00:00:00"/>
    <s v="June"/>
    <x v="2"/>
    <s v="ACTIVE"/>
    <x v="340"/>
    <x v="7"/>
    <x v="276"/>
    <n v="1278"/>
  </r>
  <r>
    <d v="2017-06-01T00:00:00"/>
    <s v="June"/>
    <x v="2"/>
    <s v="ACTIVE"/>
    <x v="178"/>
    <x v="18"/>
    <x v="145"/>
    <n v="525"/>
  </r>
  <r>
    <d v="2017-06-01T00:00:00"/>
    <s v="June"/>
    <x v="2"/>
    <s v="ACTIVE"/>
    <x v="151"/>
    <x v="1"/>
    <x v="123"/>
    <n v="916"/>
  </r>
  <r>
    <d v="2017-06-01T00:00:00"/>
    <s v="June"/>
    <x v="2"/>
    <s v="ACTIVE"/>
    <x v="120"/>
    <x v="7"/>
    <x v="99"/>
    <n v="1712"/>
  </r>
  <r>
    <d v="2017-06-01T00:00:00"/>
    <s v="June"/>
    <x v="2"/>
    <s v="ACTIVE"/>
    <x v="380"/>
    <x v="19"/>
    <x v="314"/>
    <n v="417"/>
  </r>
  <r>
    <d v="2017-06-01T00:00:00"/>
    <s v="June"/>
    <x v="2"/>
    <s v="ACTIVE"/>
    <x v="280"/>
    <x v="2"/>
    <x v="226"/>
    <n v="475"/>
  </r>
  <r>
    <d v="2017-06-01T00:00:00"/>
    <s v="June"/>
    <x v="2"/>
    <s v="ACTIVE"/>
    <x v="270"/>
    <x v="8"/>
    <x v="216"/>
    <n v="247"/>
  </r>
  <r>
    <d v="2017-06-01T00:00:00"/>
    <s v="June"/>
    <x v="2"/>
    <s v="ACTIVE"/>
    <x v="202"/>
    <x v="1"/>
    <x v="160"/>
    <n v="255"/>
  </r>
  <r>
    <d v="2017-06-01T00:00:00"/>
    <s v="June"/>
    <x v="2"/>
    <s v="ACTIVE"/>
    <x v="306"/>
    <x v="20"/>
    <x v="249"/>
    <n v="1428"/>
  </r>
  <r>
    <d v="2017-06-01T00:00:00"/>
    <s v="June"/>
    <x v="2"/>
    <s v="ACTIVE"/>
    <x v="381"/>
    <x v="6"/>
    <x v="315"/>
    <n v="302"/>
  </r>
  <r>
    <d v="2017-06-01T00:00:00"/>
    <s v="June"/>
    <x v="2"/>
    <s v="ACTIVE"/>
    <x v="382"/>
    <x v="13"/>
    <x v="316"/>
    <n v="188"/>
  </r>
  <r>
    <d v="2017-06-01T00:00:00"/>
    <s v="June"/>
    <x v="2"/>
    <s v="ACTIVE"/>
    <x v="350"/>
    <x v="20"/>
    <x v="285"/>
    <n v="149"/>
  </r>
  <r>
    <d v="2017-06-01T00:00:00"/>
    <s v="June"/>
    <x v="2"/>
    <s v="ACTIVE"/>
    <x v="199"/>
    <x v="21"/>
    <x v="0"/>
    <n v="1341"/>
  </r>
  <r>
    <d v="2017-06-01T00:00:00"/>
    <s v="June"/>
    <x v="2"/>
    <s v="ACTIVE"/>
    <x v="117"/>
    <x v="17"/>
    <x v="70"/>
    <n v="1365"/>
  </r>
  <r>
    <d v="2017-06-01T00:00:00"/>
    <s v="June"/>
    <x v="2"/>
    <s v="ACTIVE"/>
    <x v="383"/>
    <x v="18"/>
    <x v="317"/>
    <n v="100"/>
  </r>
  <r>
    <d v="2017-06-01T00:00:00"/>
    <s v="June"/>
    <x v="2"/>
    <s v="ACTIVE"/>
    <x v="121"/>
    <x v="7"/>
    <x v="100"/>
    <n v="759"/>
  </r>
  <r>
    <d v="2017-06-01T00:00:00"/>
    <s v="June"/>
    <x v="2"/>
    <s v="ACTIVE"/>
    <x v="137"/>
    <x v="20"/>
    <x v="114"/>
    <n v="751"/>
  </r>
  <r>
    <d v="2017-06-01T00:00:00"/>
    <s v="June"/>
    <x v="2"/>
    <s v="ACTIVE"/>
    <x v="100"/>
    <x v="3"/>
    <x v="84"/>
    <n v="310"/>
  </r>
  <r>
    <d v="2017-06-01T00:00:00"/>
    <s v="June"/>
    <x v="2"/>
    <s v="ACTIVE"/>
    <x v="336"/>
    <x v="2"/>
    <x v="272"/>
    <n v="612"/>
  </r>
  <r>
    <d v="2017-06-01T00:00:00"/>
    <s v="June"/>
    <x v="2"/>
    <s v="ACTIVE"/>
    <x v="164"/>
    <x v="16"/>
    <x v="132"/>
    <n v="309"/>
  </r>
  <r>
    <d v="2017-06-01T00:00:00"/>
    <s v="June"/>
    <x v="2"/>
    <s v="ACTIVE"/>
    <x v="150"/>
    <x v="12"/>
    <x v="122"/>
    <n v="133"/>
  </r>
  <r>
    <d v="2017-06-01T00:00:00"/>
    <s v="June"/>
    <x v="2"/>
    <s v="ACTIVE"/>
    <x v="384"/>
    <x v="1"/>
    <x v="318"/>
    <n v="70"/>
  </r>
  <r>
    <d v="2017-06-01T00:00:00"/>
    <s v="June"/>
    <x v="2"/>
    <s v="ACTIVE"/>
    <x v="334"/>
    <x v="1"/>
    <x v="270"/>
    <n v="248"/>
  </r>
  <r>
    <d v="2017-06-01T00:00:00"/>
    <s v="June"/>
    <x v="2"/>
    <s v="ACTIVE"/>
    <x v="308"/>
    <x v="5"/>
    <x v="251"/>
    <n v="381"/>
  </r>
  <r>
    <d v="2017-06-01T00:00:00"/>
    <s v="June"/>
    <x v="2"/>
    <s v="ACTIVE"/>
    <x v="107"/>
    <x v="14"/>
    <x v="90"/>
    <n v="238"/>
  </r>
  <r>
    <d v="2017-06-01T00:00:00"/>
    <s v="June"/>
    <x v="2"/>
    <s v="ACTIVE"/>
    <x v="349"/>
    <x v="20"/>
    <x v="284"/>
    <n v="306"/>
  </r>
  <r>
    <d v="2017-06-01T00:00:00"/>
    <s v="June"/>
    <x v="2"/>
    <s v="ACTIVE"/>
    <x v="229"/>
    <x v="8"/>
    <x v="181"/>
    <n v="666"/>
  </r>
  <r>
    <d v="2017-06-01T00:00:00"/>
    <s v="June"/>
    <x v="2"/>
    <s v="ACTIVE"/>
    <x v="200"/>
    <x v="12"/>
    <x v="159"/>
    <n v="204"/>
  </r>
  <r>
    <d v="2017-06-01T00:00:00"/>
    <s v="June"/>
    <x v="2"/>
    <s v="ACTIVE"/>
    <x v="127"/>
    <x v="8"/>
    <x v="104"/>
    <n v="254"/>
  </r>
  <r>
    <d v="2017-06-01T00:00:00"/>
    <s v="June"/>
    <x v="2"/>
    <s v="ACTIVE"/>
    <x v="385"/>
    <x v="12"/>
    <x v="319"/>
    <n v="49"/>
  </r>
  <r>
    <d v="2017-06-01T00:00:00"/>
    <s v="June"/>
    <x v="2"/>
    <s v="ACTIVE"/>
    <x v="386"/>
    <x v="21"/>
    <x v="0"/>
    <n v="43"/>
  </r>
  <r>
    <d v="2017-06-01T00:00:00"/>
    <s v="June"/>
    <x v="2"/>
    <s v="ACTIVE"/>
    <x v="326"/>
    <x v="8"/>
    <x v="262"/>
    <n v="219"/>
  </r>
  <r>
    <d v="2017-06-01T00:00:00"/>
    <s v="June"/>
    <x v="2"/>
    <s v="ACTIVE"/>
    <x v="312"/>
    <x v="1"/>
    <x v="253"/>
    <n v="156"/>
  </r>
  <r>
    <d v="2017-06-01T00:00:00"/>
    <s v="June"/>
    <x v="2"/>
    <s v="ACTIVE"/>
    <x v="55"/>
    <x v="17"/>
    <x v="48"/>
    <n v="281"/>
  </r>
  <r>
    <d v="2017-06-01T00:00:00"/>
    <s v="June"/>
    <x v="2"/>
    <s v="ACTIVE"/>
    <x v="22"/>
    <x v="12"/>
    <x v="18"/>
    <n v="307"/>
  </r>
  <r>
    <d v="2017-06-01T00:00:00"/>
    <s v="June"/>
    <x v="2"/>
    <s v="ACTIVE"/>
    <x v="105"/>
    <x v="4"/>
    <x v="89"/>
    <n v="194"/>
  </r>
  <r>
    <d v="2017-06-01T00:00:00"/>
    <s v="June"/>
    <x v="2"/>
    <s v="ACTIVE"/>
    <x v="387"/>
    <x v="13"/>
    <x v="320"/>
    <n v="68"/>
  </r>
  <r>
    <d v="2017-06-01T00:00:00"/>
    <s v="June"/>
    <x v="2"/>
    <s v="ACTIVE"/>
    <x v="272"/>
    <x v="18"/>
    <x v="218"/>
    <n v="198"/>
  </r>
  <r>
    <d v="2017-06-01T00:00:00"/>
    <s v="June"/>
    <x v="2"/>
    <s v="ACTIVE"/>
    <x v="388"/>
    <x v="16"/>
    <x v="39"/>
    <n v="24"/>
  </r>
  <r>
    <d v="2017-06-01T00:00:00"/>
    <s v="June"/>
    <x v="2"/>
    <s v="ACTIVE"/>
    <x v="161"/>
    <x v="15"/>
    <x v="130"/>
    <n v="190"/>
  </r>
  <r>
    <d v="2017-06-01T00:00:00"/>
    <s v="June"/>
    <x v="2"/>
    <s v="ACTIVE"/>
    <x v="389"/>
    <x v="16"/>
    <x v="321"/>
    <n v="41"/>
  </r>
  <r>
    <d v="2017-06-01T00:00:00"/>
    <s v="June"/>
    <x v="2"/>
    <s v="ACTIVE"/>
    <x v="390"/>
    <x v="13"/>
    <x v="322"/>
    <n v="62"/>
  </r>
  <r>
    <d v="2017-06-01T00:00:00"/>
    <s v="June"/>
    <x v="2"/>
    <s v="ACTIVE"/>
    <x v="391"/>
    <x v="18"/>
    <x v="323"/>
    <n v="26"/>
  </r>
  <r>
    <d v="2017-06-01T00:00:00"/>
    <s v="June"/>
    <x v="2"/>
    <s v="ACTIVE"/>
    <x v="392"/>
    <x v="15"/>
    <x v="91"/>
    <n v="25"/>
  </r>
  <r>
    <d v="2017-06-01T00:00:00"/>
    <s v="June"/>
    <x v="2"/>
    <s v="ACTIVE"/>
    <x v="393"/>
    <x v="4"/>
    <x v="324"/>
    <n v="11"/>
  </r>
  <r>
    <d v="2017-06-01T00:00:00"/>
    <s v="June"/>
    <x v="2"/>
    <s v="ACTIVE"/>
    <x v="394"/>
    <x v="16"/>
    <x v="325"/>
    <n v="15"/>
  </r>
  <r>
    <d v="2017-06-01T00:00:00"/>
    <s v="June"/>
    <x v="2"/>
    <s v="CLOSED"/>
    <x v="147"/>
    <x v="21"/>
    <x v="119"/>
    <n v="112"/>
  </r>
  <r>
    <d v="2017-06-01T00:00:00"/>
    <s v="June"/>
    <x v="2"/>
    <s v="CLOSED"/>
    <x v="0"/>
    <x v="0"/>
    <x v="0"/>
    <n v="317"/>
  </r>
  <r>
    <d v="2017-06-01T00:00:00"/>
    <s v="June"/>
    <x v="2"/>
    <s v="CLOSED"/>
    <x v="87"/>
    <x v="12"/>
    <x v="73"/>
    <n v="44"/>
  </r>
  <r>
    <d v="2017-06-01T00:00:00"/>
    <s v="June"/>
    <x v="2"/>
    <s v="CLOSED"/>
    <x v="93"/>
    <x v="13"/>
    <x v="79"/>
    <n v="15"/>
  </r>
  <r>
    <d v="2017-06-01T00:00:00"/>
    <s v="June"/>
    <x v="2"/>
    <s v="CLOSED"/>
    <x v="142"/>
    <x v="2"/>
    <x v="3"/>
    <n v="466"/>
  </r>
  <r>
    <d v="2017-06-01T00:00:00"/>
    <s v="June"/>
    <x v="2"/>
    <s v="CLOSED"/>
    <x v="205"/>
    <x v="2"/>
    <x v="3"/>
    <n v="220"/>
  </r>
  <r>
    <d v="2017-06-01T00:00:00"/>
    <s v="June"/>
    <x v="2"/>
    <s v="CLOSED"/>
    <x v="395"/>
    <x v="2"/>
    <x v="3"/>
    <n v="15"/>
  </r>
  <r>
    <d v="2017-06-01T00:00:00"/>
    <s v="June"/>
    <x v="2"/>
    <s v="CLOSED"/>
    <x v="11"/>
    <x v="4"/>
    <x v="8"/>
    <n v="147"/>
  </r>
  <r>
    <d v="2017-06-01T00:00:00"/>
    <s v="June"/>
    <x v="2"/>
    <s v="CLOSED"/>
    <x v="104"/>
    <x v="4"/>
    <x v="88"/>
    <n v="31"/>
  </r>
  <r>
    <d v="2017-06-01T00:00:00"/>
    <s v="June"/>
    <x v="2"/>
    <s v="CLOSED"/>
    <x v="253"/>
    <x v="4"/>
    <x v="201"/>
    <n v="11"/>
  </r>
  <r>
    <d v="2017-06-01T00:00:00"/>
    <s v="June"/>
    <x v="2"/>
    <s v="CLOSED"/>
    <x v="108"/>
    <x v="14"/>
    <x v="29"/>
    <n v="65"/>
  </r>
  <r>
    <d v="2017-06-01T00:00:00"/>
    <s v="June"/>
    <x v="2"/>
    <s v="CLOSED"/>
    <x v="35"/>
    <x v="14"/>
    <x v="29"/>
    <n v="278"/>
  </r>
  <r>
    <d v="2017-06-01T00:00:00"/>
    <s v="June"/>
    <x v="2"/>
    <s v="CLOSED"/>
    <x v="242"/>
    <x v="14"/>
    <x v="29"/>
    <n v="185"/>
  </r>
  <r>
    <d v="2017-06-01T00:00:00"/>
    <s v="June"/>
    <x v="2"/>
    <s v="CLOSED"/>
    <x v="34"/>
    <x v="14"/>
    <x v="29"/>
    <n v="330"/>
  </r>
  <r>
    <d v="2017-06-01T00:00:00"/>
    <s v="June"/>
    <x v="2"/>
    <s v="CLOSED"/>
    <x v="43"/>
    <x v="15"/>
    <x v="37"/>
    <n v="77"/>
  </r>
  <r>
    <d v="2017-06-01T00:00:00"/>
    <s v="June"/>
    <x v="2"/>
    <s v="CLOSED"/>
    <x v="45"/>
    <x v="16"/>
    <x v="39"/>
    <n v="232"/>
  </r>
  <r>
    <d v="2017-06-01T00:00:00"/>
    <s v="June"/>
    <x v="2"/>
    <s v="CLOSED"/>
    <x v="162"/>
    <x v="16"/>
    <x v="39"/>
    <n v="212"/>
  </r>
  <r>
    <d v="2017-06-01T00:00:00"/>
    <s v="June"/>
    <x v="2"/>
    <s v="CLOSED"/>
    <x v="263"/>
    <x v="6"/>
    <x v="10"/>
    <n v="309"/>
  </r>
  <r>
    <d v="2017-06-01T00:00:00"/>
    <s v="June"/>
    <x v="2"/>
    <s v="CLOSED"/>
    <x v="51"/>
    <x v="6"/>
    <x v="44"/>
    <n v="300"/>
  </r>
  <r>
    <d v="2017-06-01T00:00:00"/>
    <s v="June"/>
    <x v="2"/>
    <s v="CLOSED"/>
    <x v="223"/>
    <x v="6"/>
    <x v="177"/>
    <n v="17"/>
  </r>
  <r>
    <d v="2017-06-01T00:00:00"/>
    <s v="June"/>
    <x v="2"/>
    <s v="CLOSED"/>
    <x v="169"/>
    <x v="17"/>
    <x v="137"/>
    <n v="47"/>
  </r>
  <r>
    <d v="2017-06-01T00:00:00"/>
    <s v="June"/>
    <x v="2"/>
    <s v="CLOSED"/>
    <x v="53"/>
    <x v="17"/>
    <x v="46"/>
    <n v="45"/>
  </r>
  <r>
    <d v="2017-06-01T00:00:00"/>
    <s v="June"/>
    <x v="2"/>
    <s v="CLOSED"/>
    <x v="16"/>
    <x v="7"/>
    <x v="13"/>
    <n v="233"/>
  </r>
  <r>
    <d v="2017-06-01T00:00:00"/>
    <s v="June"/>
    <x v="2"/>
    <s v="CLOSED"/>
    <x v="172"/>
    <x v="7"/>
    <x v="139"/>
    <n v="29"/>
  </r>
  <r>
    <d v="2017-06-01T00:00:00"/>
    <s v="June"/>
    <x v="2"/>
    <s v="CLOSED"/>
    <x v="124"/>
    <x v="8"/>
    <x v="71"/>
    <n v="15"/>
  </r>
  <r>
    <d v="2017-06-01T00:00:00"/>
    <s v="June"/>
    <x v="2"/>
    <s v="CLOSED"/>
    <x v="143"/>
    <x v="8"/>
    <x v="103"/>
    <n v="22"/>
  </r>
  <r>
    <d v="2017-06-01T00:00:00"/>
    <s v="June"/>
    <x v="2"/>
    <s v="CLOSED"/>
    <x v="230"/>
    <x v="18"/>
    <x v="183"/>
    <n v="129"/>
  </r>
  <r>
    <d v="2017-06-01T00:00:00"/>
    <s v="June"/>
    <x v="2"/>
    <s v="CLOSED"/>
    <x v="63"/>
    <x v="18"/>
    <x v="55"/>
    <n v="29"/>
  </r>
  <r>
    <d v="2017-06-01T00:00:00"/>
    <s v="June"/>
    <x v="2"/>
    <s v="CLOSED"/>
    <x v="396"/>
    <x v="18"/>
    <x v="326"/>
    <n v="14"/>
  </r>
  <r>
    <d v="2017-06-01T00:00:00"/>
    <s v="June"/>
    <x v="2"/>
    <s v="CLOSED"/>
    <x v="397"/>
    <x v="18"/>
    <x v="327"/>
    <n v="12"/>
  </r>
  <r>
    <d v="2017-06-01T00:00:00"/>
    <s v="June"/>
    <x v="2"/>
    <s v="CLOSED"/>
    <x v="135"/>
    <x v="9"/>
    <x v="112"/>
    <n v="54"/>
  </r>
  <r>
    <d v="2017-06-01T00:00:00"/>
    <s v="June"/>
    <x v="2"/>
    <s v="CLOSED"/>
    <x v="186"/>
    <x v="19"/>
    <x v="151"/>
    <n v="15"/>
  </r>
  <r>
    <d v="2017-06-01T00:00:00"/>
    <s v="June"/>
    <x v="2"/>
    <s v="CLOSED"/>
    <x v="347"/>
    <x v="19"/>
    <x v="282"/>
    <n v="23"/>
  </r>
  <r>
    <d v="2017-06-01T00:00:00"/>
    <s v="June"/>
    <x v="2"/>
    <s v="CLOSED"/>
    <x v="398"/>
    <x v="19"/>
    <x v="328"/>
    <n v="13"/>
  </r>
  <r>
    <d v="2017-06-01T00:00:00"/>
    <s v="June"/>
    <x v="2"/>
    <s v="CLOSED"/>
    <x v="74"/>
    <x v="20"/>
    <x v="65"/>
    <n v="43"/>
  </r>
  <r>
    <d v="2017-06-01T00:00:00"/>
    <s v="June"/>
    <x v="2"/>
    <s v="ACTIVE"/>
    <x v="54"/>
    <x v="17"/>
    <x v="47"/>
    <n v="2843"/>
  </r>
  <r>
    <d v="2017-06-01T00:00:00"/>
    <s v="June"/>
    <x v="2"/>
    <s v="ACTIVE"/>
    <x v="182"/>
    <x v="10"/>
    <x v="16"/>
    <n v="5038"/>
  </r>
  <r>
    <d v="2017-06-01T00:00:00"/>
    <s v="June"/>
    <x v="2"/>
    <s v="ACTIVE"/>
    <x v="348"/>
    <x v="19"/>
    <x v="283"/>
    <n v="363"/>
  </r>
  <r>
    <d v="2017-06-01T00:00:00"/>
    <s v="June"/>
    <x v="2"/>
    <s v="ACTIVE"/>
    <x v="48"/>
    <x v="5"/>
    <x v="41"/>
    <n v="2292"/>
  </r>
  <r>
    <d v="2017-06-01T00:00:00"/>
    <s v="June"/>
    <x v="2"/>
    <s v="ACTIVE"/>
    <x v="113"/>
    <x v="16"/>
    <x v="94"/>
    <n v="1859"/>
  </r>
  <r>
    <d v="2017-06-01T00:00:00"/>
    <s v="June"/>
    <x v="2"/>
    <s v="ACTIVE"/>
    <x v="212"/>
    <x v="14"/>
    <x v="168"/>
    <n v="581"/>
  </r>
  <r>
    <d v="2017-06-01T00:00:00"/>
    <s v="June"/>
    <x v="2"/>
    <s v="ACTIVE"/>
    <x v="95"/>
    <x v="2"/>
    <x v="3"/>
    <n v="1290"/>
  </r>
  <r>
    <d v="2017-06-01T00:00:00"/>
    <s v="June"/>
    <x v="2"/>
    <s v="ACTIVE"/>
    <x v="82"/>
    <x v="8"/>
    <x v="72"/>
    <n v="2874"/>
  </r>
  <r>
    <d v="2017-06-01T00:00:00"/>
    <s v="June"/>
    <x v="2"/>
    <s v="ACTIVE"/>
    <x v="6"/>
    <x v="2"/>
    <x v="4"/>
    <n v="5455"/>
  </r>
  <r>
    <d v="2017-06-01T00:00:00"/>
    <s v="June"/>
    <x v="2"/>
    <s v="ACTIVE"/>
    <x v="271"/>
    <x v="18"/>
    <x v="217"/>
    <n v="823"/>
  </r>
  <r>
    <d v="2017-06-01T00:00:00"/>
    <s v="June"/>
    <x v="2"/>
    <s v="ACTIVE"/>
    <x v="233"/>
    <x v="9"/>
    <x v="186"/>
    <n v="926"/>
  </r>
  <r>
    <d v="2017-06-01T00:00:00"/>
    <s v="June"/>
    <x v="2"/>
    <s v="ACTIVE"/>
    <x v="80"/>
    <x v="17"/>
    <x v="70"/>
    <n v="4677"/>
  </r>
  <r>
    <d v="2017-06-01T00:00:00"/>
    <s v="June"/>
    <x v="2"/>
    <s v="ACTIVE"/>
    <x v="87"/>
    <x v="12"/>
    <x v="73"/>
    <n v="1009"/>
  </r>
  <r>
    <d v="2017-06-01T00:00:00"/>
    <s v="June"/>
    <x v="2"/>
    <s v="ACTIVE"/>
    <x v="108"/>
    <x v="14"/>
    <x v="29"/>
    <n v="1581"/>
  </r>
  <r>
    <d v="2017-06-01T00:00:00"/>
    <s v="June"/>
    <x v="2"/>
    <s v="ACTIVE"/>
    <x v="327"/>
    <x v="18"/>
    <x v="263"/>
    <n v="884"/>
  </r>
  <r>
    <d v="2017-06-01T00:00:00"/>
    <s v="June"/>
    <x v="2"/>
    <s v="ACTIVE"/>
    <x v="221"/>
    <x v="5"/>
    <x v="175"/>
    <n v="1134"/>
  </r>
  <r>
    <d v="2017-06-01T00:00:00"/>
    <s v="June"/>
    <x v="2"/>
    <s v="ACTIVE"/>
    <x v="217"/>
    <x v="16"/>
    <x v="171"/>
    <n v="470"/>
  </r>
  <r>
    <d v="2017-06-01T00:00:00"/>
    <s v="June"/>
    <x v="2"/>
    <s v="ACTIVE"/>
    <x v="166"/>
    <x v="6"/>
    <x v="134"/>
    <n v="564"/>
  </r>
  <r>
    <d v="2017-06-01T00:00:00"/>
    <s v="June"/>
    <x v="2"/>
    <s v="ACTIVE"/>
    <x v="104"/>
    <x v="4"/>
    <x v="88"/>
    <n v="893"/>
  </r>
  <r>
    <d v="2017-06-01T00:00:00"/>
    <s v="June"/>
    <x v="2"/>
    <s v="ACTIVE"/>
    <x v="57"/>
    <x v="17"/>
    <x v="50"/>
    <n v="237"/>
  </r>
  <r>
    <d v="2017-06-01T00:00:00"/>
    <s v="June"/>
    <x v="2"/>
    <s v="ACTIVE"/>
    <x v="149"/>
    <x v="21"/>
    <x v="121"/>
    <n v="692"/>
  </r>
  <r>
    <d v="2017-06-01T00:00:00"/>
    <s v="June"/>
    <x v="2"/>
    <s v="ACTIVE"/>
    <x v="330"/>
    <x v="11"/>
    <x v="266"/>
    <n v="868"/>
  </r>
  <r>
    <d v="2017-06-01T00:00:00"/>
    <s v="June"/>
    <x v="2"/>
    <s v="ACTIVE"/>
    <x v="353"/>
    <x v="18"/>
    <x v="288"/>
    <n v="144"/>
  </r>
  <r>
    <d v="2017-06-01T00:00:00"/>
    <s v="June"/>
    <x v="2"/>
    <s v="ACTIVE"/>
    <x v="399"/>
    <x v="18"/>
    <x v="329"/>
    <n v="43"/>
  </r>
  <r>
    <d v="2017-06-01T00:00:00"/>
    <s v="June"/>
    <x v="2"/>
    <s v="ACTIVE"/>
    <x v="275"/>
    <x v="11"/>
    <x v="221"/>
    <n v="762"/>
  </r>
  <r>
    <d v="2017-06-01T00:00:00"/>
    <s v="June"/>
    <x v="2"/>
    <s v="ACTIVE"/>
    <x v="123"/>
    <x v="8"/>
    <x v="0"/>
    <n v="5960"/>
  </r>
  <r>
    <d v="2017-06-01T00:00:00"/>
    <s v="June"/>
    <x v="2"/>
    <s v="ACTIVE"/>
    <x v="396"/>
    <x v="18"/>
    <x v="326"/>
    <n v="207"/>
  </r>
  <r>
    <d v="2017-06-01T00:00:00"/>
    <s v="June"/>
    <x v="2"/>
    <s v="ACTIVE"/>
    <x v="400"/>
    <x v="18"/>
    <x v="330"/>
    <n v="156"/>
  </r>
  <r>
    <d v="2017-06-01T00:00:00"/>
    <s v="June"/>
    <x v="2"/>
    <s v="ACTIVE"/>
    <x v="325"/>
    <x v="8"/>
    <x v="143"/>
    <n v="501"/>
  </r>
  <r>
    <d v="2017-06-01T00:00:00"/>
    <s v="June"/>
    <x v="2"/>
    <s v="ACTIVE"/>
    <x v="60"/>
    <x v="7"/>
    <x v="52"/>
    <n v="811"/>
  </r>
  <r>
    <d v="2017-06-01T00:00:00"/>
    <s v="June"/>
    <x v="2"/>
    <s v="ACTIVE"/>
    <x v="93"/>
    <x v="13"/>
    <x v="79"/>
    <n v="460"/>
  </r>
  <r>
    <d v="2017-06-01T00:00:00"/>
    <s v="June"/>
    <x v="2"/>
    <s v="ACTIVE"/>
    <x v="129"/>
    <x v="18"/>
    <x v="106"/>
    <n v="96"/>
  </r>
  <r>
    <d v="2017-06-01T00:00:00"/>
    <s v="June"/>
    <x v="2"/>
    <s v="ACTIVE"/>
    <x v="294"/>
    <x v="7"/>
    <x v="240"/>
    <n v="350"/>
  </r>
  <r>
    <d v="2017-06-01T00:00:00"/>
    <s v="June"/>
    <x v="2"/>
    <s v="ACTIVE"/>
    <x v="401"/>
    <x v="15"/>
    <x v="331"/>
    <n v="234"/>
  </r>
  <r>
    <d v="2017-06-01T00:00:00"/>
    <s v="June"/>
    <x v="2"/>
    <s v="ACTIVE"/>
    <x v="402"/>
    <x v="17"/>
    <x v="332"/>
    <n v="77"/>
  </r>
  <r>
    <d v="2017-06-01T00:00:00"/>
    <s v="June"/>
    <x v="2"/>
    <s v="ACTIVE"/>
    <x v="26"/>
    <x v="13"/>
    <x v="22"/>
    <n v="428"/>
  </r>
  <r>
    <d v="2017-06-01T00:00:00"/>
    <s v="June"/>
    <x v="2"/>
    <s v="ACTIVE"/>
    <x v="403"/>
    <x v="14"/>
    <x v="333"/>
    <n v="145"/>
  </r>
  <r>
    <d v="2017-06-01T00:00:00"/>
    <s v="June"/>
    <x v="2"/>
    <s v="ACTIVE"/>
    <x v="395"/>
    <x v="2"/>
    <x v="3"/>
    <n v="251"/>
  </r>
  <r>
    <d v="2017-06-01T00:00:00"/>
    <s v="June"/>
    <x v="2"/>
    <s v="ACTIVE"/>
    <x v="342"/>
    <x v="18"/>
    <x v="278"/>
    <n v="190"/>
  </r>
  <r>
    <d v="2017-06-01T00:00:00"/>
    <s v="June"/>
    <x v="2"/>
    <s v="ACTIVE"/>
    <x v="228"/>
    <x v="8"/>
    <x v="182"/>
    <n v="275"/>
  </r>
  <r>
    <d v="2017-06-01T00:00:00"/>
    <s v="June"/>
    <x v="2"/>
    <s v="ACTIVE"/>
    <x v="404"/>
    <x v="4"/>
    <x v="334"/>
    <n v="133"/>
  </r>
  <r>
    <d v="2017-06-01T00:00:00"/>
    <s v="June"/>
    <x v="2"/>
    <s v="ACTIVE"/>
    <x v="405"/>
    <x v="21"/>
    <x v="0"/>
    <n v="171"/>
  </r>
  <r>
    <d v="2017-06-01T00:00:00"/>
    <s v="June"/>
    <x v="2"/>
    <s v="ACTIVE"/>
    <x v="281"/>
    <x v="3"/>
    <x v="227"/>
    <n v="340"/>
  </r>
  <r>
    <d v="2017-06-01T00:00:00"/>
    <s v="June"/>
    <x v="2"/>
    <s v="ACTIVE"/>
    <x v="332"/>
    <x v="20"/>
    <x v="268"/>
    <n v="295"/>
  </r>
  <r>
    <d v="2017-06-01T00:00:00"/>
    <s v="June"/>
    <x v="2"/>
    <s v="ACTIVE"/>
    <x v="406"/>
    <x v="12"/>
    <x v="335"/>
    <n v="100"/>
  </r>
  <r>
    <d v="2017-06-01T00:00:00"/>
    <s v="June"/>
    <x v="2"/>
    <s v="ACTIVE"/>
    <x v="352"/>
    <x v="6"/>
    <x v="287"/>
    <n v="187"/>
  </r>
  <r>
    <d v="2017-06-01T00:00:00"/>
    <s v="June"/>
    <x v="2"/>
    <s v="ACTIVE"/>
    <x v="298"/>
    <x v="8"/>
    <x v="242"/>
    <n v="220"/>
  </r>
  <r>
    <d v="2017-06-01T00:00:00"/>
    <s v="June"/>
    <x v="2"/>
    <s v="ACTIVE"/>
    <x v="407"/>
    <x v="13"/>
    <x v="336"/>
    <n v="67"/>
  </r>
  <r>
    <d v="2017-06-01T00:00:00"/>
    <s v="June"/>
    <x v="2"/>
    <s v="ACTIVE"/>
    <x v="408"/>
    <x v="17"/>
    <x v="337"/>
    <n v="35"/>
  </r>
  <r>
    <d v="2017-06-01T00:00:00"/>
    <s v="June"/>
    <x v="2"/>
    <s v="ACTIVE"/>
    <x v="409"/>
    <x v="12"/>
    <x v="338"/>
    <n v="44"/>
  </r>
  <r>
    <d v="2017-06-01T00:00:00"/>
    <s v="June"/>
    <x v="2"/>
    <s v="ACTIVE"/>
    <x v="341"/>
    <x v="8"/>
    <x v="277"/>
    <n v="107"/>
  </r>
  <r>
    <d v="2017-06-01T00:00:00"/>
    <s v="June"/>
    <x v="2"/>
    <s v="ACTIVE"/>
    <x v="410"/>
    <x v="13"/>
    <x v="339"/>
    <n v="37"/>
  </r>
  <r>
    <d v="2017-06-01T00:00:00"/>
    <s v="June"/>
    <x v="2"/>
    <s v="ACTIVE"/>
    <x v="411"/>
    <x v="17"/>
    <x v="340"/>
    <n v="31"/>
  </r>
  <r>
    <d v="2017-06-01T00:00:00"/>
    <s v="June"/>
    <x v="2"/>
    <s v="ACTIVE"/>
    <x v="412"/>
    <x v="18"/>
    <x v="341"/>
    <n v="36"/>
  </r>
  <r>
    <d v="2017-06-01T00:00:00"/>
    <s v="June"/>
    <x v="2"/>
    <s v="ACTIVE"/>
    <x v="413"/>
    <x v="14"/>
    <x v="342"/>
    <n v="33"/>
  </r>
  <r>
    <d v="2017-06-01T00:00:00"/>
    <s v="June"/>
    <x v="2"/>
    <s v="ACTIVE"/>
    <x v="414"/>
    <x v="6"/>
    <x v="10"/>
    <n v="25"/>
  </r>
  <r>
    <d v="2017-06-01T00:00:00"/>
    <s v="June"/>
    <x v="2"/>
    <s v="CLOSED"/>
    <x v="192"/>
    <x v="21"/>
    <x v="0"/>
    <n v="132"/>
  </r>
  <r>
    <d v="2017-06-01T00:00:00"/>
    <s v="June"/>
    <x v="2"/>
    <s v="CLOSED"/>
    <x v="138"/>
    <x v="21"/>
    <x v="0"/>
    <n v="114"/>
  </r>
  <r>
    <d v="2017-06-01T00:00:00"/>
    <s v="June"/>
    <x v="2"/>
    <s v="CLOSED"/>
    <x v="246"/>
    <x v="21"/>
    <x v="197"/>
    <n v="144"/>
  </r>
  <r>
    <d v="2017-06-01T00:00:00"/>
    <s v="June"/>
    <x v="2"/>
    <s v="CLOSED"/>
    <x v="405"/>
    <x v="21"/>
    <x v="0"/>
    <n v="12"/>
  </r>
  <r>
    <d v="2017-06-01T00:00:00"/>
    <s v="June"/>
    <x v="2"/>
    <s v="CLOSED"/>
    <x v="92"/>
    <x v="13"/>
    <x v="78"/>
    <n v="112"/>
  </r>
  <r>
    <d v="2017-06-01T00:00:00"/>
    <s v="June"/>
    <x v="2"/>
    <s v="CLOSED"/>
    <x v="4"/>
    <x v="2"/>
    <x v="3"/>
    <n v="106"/>
  </r>
  <r>
    <d v="2017-06-01T00:00:00"/>
    <s v="June"/>
    <x v="2"/>
    <s v="CLOSED"/>
    <x v="241"/>
    <x v="2"/>
    <x v="194"/>
    <n v="47"/>
  </r>
  <r>
    <d v="2017-06-01T00:00:00"/>
    <s v="June"/>
    <x v="2"/>
    <s v="CLOSED"/>
    <x v="29"/>
    <x v="2"/>
    <x v="24"/>
    <n v="20"/>
  </r>
  <r>
    <d v="2017-06-01T00:00:00"/>
    <s v="June"/>
    <x v="2"/>
    <s v="CLOSED"/>
    <x v="280"/>
    <x v="2"/>
    <x v="226"/>
    <n v="22"/>
  </r>
  <r>
    <d v="2017-06-01T00:00:00"/>
    <s v="June"/>
    <x v="2"/>
    <s v="CLOSED"/>
    <x v="313"/>
    <x v="3"/>
    <x v="254"/>
    <n v="11"/>
  </r>
  <r>
    <d v="2017-06-01T00:00:00"/>
    <s v="June"/>
    <x v="2"/>
    <s v="CLOSED"/>
    <x v="415"/>
    <x v="4"/>
    <x v="343"/>
    <n v="13"/>
  </r>
  <r>
    <d v="2017-06-01T00:00:00"/>
    <s v="June"/>
    <x v="2"/>
    <s v="CLOSED"/>
    <x v="284"/>
    <x v="4"/>
    <x v="230"/>
    <n v="12"/>
  </r>
  <r>
    <d v="2017-06-01T00:00:00"/>
    <s v="June"/>
    <x v="2"/>
    <s v="CLOSED"/>
    <x v="156"/>
    <x v="14"/>
    <x v="29"/>
    <n v="99"/>
  </r>
  <r>
    <d v="2017-06-01T00:00:00"/>
    <s v="June"/>
    <x v="2"/>
    <s v="CLOSED"/>
    <x v="256"/>
    <x v="14"/>
    <x v="204"/>
    <n v="12"/>
  </r>
  <r>
    <d v="2017-06-01T00:00:00"/>
    <s v="June"/>
    <x v="2"/>
    <s v="CLOSED"/>
    <x v="111"/>
    <x v="15"/>
    <x v="92"/>
    <n v="18"/>
  </r>
  <r>
    <d v="2017-06-01T00:00:00"/>
    <s v="June"/>
    <x v="2"/>
    <s v="CLOSED"/>
    <x v="46"/>
    <x v="16"/>
    <x v="39"/>
    <n v="301"/>
  </r>
  <r>
    <d v="2017-06-01T00:00:00"/>
    <s v="June"/>
    <x v="2"/>
    <s v="CLOSED"/>
    <x v="115"/>
    <x v="16"/>
    <x v="95"/>
    <n v="42"/>
  </r>
  <r>
    <d v="2017-06-01T00:00:00"/>
    <s v="June"/>
    <x v="2"/>
    <s v="CLOSED"/>
    <x v="164"/>
    <x v="16"/>
    <x v="132"/>
    <n v="11"/>
  </r>
  <r>
    <d v="2017-06-01T00:00:00"/>
    <s v="June"/>
    <x v="2"/>
    <s v="CLOSED"/>
    <x v="79"/>
    <x v="5"/>
    <x v="69"/>
    <n v="298"/>
  </r>
  <r>
    <d v="2017-06-01T00:00:00"/>
    <s v="June"/>
    <x v="2"/>
    <s v="CLOSED"/>
    <x v="222"/>
    <x v="5"/>
    <x v="176"/>
    <n v="31"/>
  </r>
  <r>
    <d v="2017-06-01T00:00:00"/>
    <s v="June"/>
    <x v="2"/>
    <s v="CLOSED"/>
    <x v="308"/>
    <x v="5"/>
    <x v="251"/>
    <n v="14"/>
  </r>
  <r>
    <d v="2017-06-01T00:00:00"/>
    <s v="June"/>
    <x v="2"/>
    <s v="CLOSED"/>
    <x v="15"/>
    <x v="6"/>
    <x v="12"/>
    <n v="70"/>
  </r>
  <r>
    <d v="2017-06-01T00:00:00"/>
    <s v="June"/>
    <x v="2"/>
    <s v="CLOSED"/>
    <x v="309"/>
    <x v="6"/>
    <x v="10"/>
    <n v="44"/>
  </r>
  <r>
    <d v="2017-06-01T00:00:00"/>
    <s v="June"/>
    <x v="2"/>
    <s v="CLOSED"/>
    <x v="244"/>
    <x v="6"/>
    <x v="195"/>
    <n v="113"/>
  </r>
  <r>
    <d v="2017-06-01T00:00:00"/>
    <s v="June"/>
    <x v="2"/>
    <s v="CLOSED"/>
    <x v="166"/>
    <x v="6"/>
    <x v="134"/>
    <n v="24"/>
  </r>
  <r>
    <d v="2017-06-01T00:00:00"/>
    <s v="June"/>
    <x v="2"/>
    <s v="CLOSED"/>
    <x v="80"/>
    <x v="17"/>
    <x v="70"/>
    <n v="256"/>
  </r>
  <r>
    <d v="2017-06-01T00:00:00"/>
    <s v="June"/>
    <x v="2"/>
    <s v="CLOSED"/>
    <x v="265"/>
    <x v="17"/>
    <x v="211"/>
    <n v="15"/>
  </r>
  <r>
    <d v="2017-06-01T00:00:00"/>
    <s v="June"/>
    <x v="2"/>
    <s v="CLOSED"/>
    <x v="59"/>
    <x v="7"/>
    <x v="13"/>
    <n v="27"/>
  </r>
  <r>
    <d v="2017-06-01T00:00:00"/>
    <s v="June"/>
    <x v="2"/>
    <s v="CLOSED"/>
    <x v="58"/>
    <x v="7"/>
    <x v="51"/>
    <n v="70"/>
  </r>
  <r>
    <d v="2017-06-01T00:00:00"/>
    <s v="June"/>
    <x v="2"/>
    <s v="CLOSED"/>
    <x v="340"/>
    <x v="7"/>
    <x v="276"/>
    <n v="41"/>
  </r>
  <r>
    <d v="2017-06-01T00:00:00"/>
    <s v="June"/>
    <x v="2"/>
    <s v="CLOSED"/>
    <x v="175"/>
    <x v="7"/>
    <x v="142"/>
    <n v="13"/>
  </r>
  <r>
    <d v="2017-06-01T00:00:00"/>
    <s v="June"/>
    <x v="2"/>
    <s v="CLOSED"/>
    <x v="17"/>
    <x v="8"/>
    <x v="14"/>
    <n v="297"/>
  </r>
  <r>
    <d v="2017-06-01T00:00:00"/>
    <s v="June"/>
    <x v="2"/>
    <s v="CLOSED"/>
    <x v="123"/>
    <x v="8"/>
    <x v="0"/>
    <n v="296"/>
  </r>
  <r>
    <d v="2017-06-01T00:00:00"/>
    <s v="June"/>
    <x v="2"/>
    <s v="CLOSED"/>
    <x v="297"/>
    <x v="8"/>
    <x v="241"/>
    <n v="65"/>
  </r>
  <r>
    <d v="2017-06-01T00:00:00"/>
    <s v="June"/>
    <x v="2"/>
    <s v="CLOSED"/>
    <x v="61"/>
    <x v="8"/>
    <x v="53"/>
    <n v="63"/>
  </r>
  <r>
    <d v="2017-06-01T00:00:00"/>
    <s v="June"/>
    <x v="2"/>
    <s v="CLOSED"/>
    <x v="323"/>
    <x v="8"/>
    <x v="71"/>
    <n v="64"/>
  </r>
  <r>
    <d v="2017-06-01T00:00:00"/>
    <s v="June"/>
    <x v="2"/>
    <s v="CLOSED"/>
    <x v="64"/>
    <x v="18"/>
    <x v="56"/>
    <n v="55"/>
  </r>
  <r>
    <d v="2017-06-01T00:00:00"/>
    <s v="June"/>
    <x v="2"/>
    <s v="CLOSED"/>
    <x v="67"/>
    <x v="9"/>
    <x v="59"/>
    <n v="56"/>
  </r>
  <r>
    <d v="2017-06-01T00:00:00"/>
    <s v="June"/>
    <x v="2"/>
    <s v="CLOSED"/>
    <x v="235"/>
    <x v="10"/>
    <x v="188"/>
    <n v="33"/>
  </r>
  <r>
    <d v="2017-06-01T00:00:00"/>
    <s v="June"/>
    <x v="2"/>
    <s v="CLOSED"/>
    <x v="70"/>
    <x v="11"/>
    <x v="61"/>
    <n v="54"/>
  </r>
  <r>
    <d v="2017-06-01T00:00:00"/>
    <s v="June"/>
    <x v="2"/>
    <s v="CLOSED"/>
    <x v="274"/>
    <x v="11"/>
    <x v="220"/>
    <n v="37"/>
  </r>
  <r>
    <d v="2017-06-01T00:00:00"/>
    <s v="June"/>
    <x v="2"/>
    <s v="CLOSED"/>
    <x v="380"/>
    <x v="19"/>
    <x v="314"/>
    <n v="17"/>
  </r>
  <r>
    <d v="2017-06-01T00:00:00"/>
    <s v="June"/>
    <x v="2"/>
    <s v="CLOSED"/>
    <x v="137"/>
    <x v="20"/>
    <x v="114"/>
    <n v="21"/>
  </r>
  <r>
    <d v="2017-06-01T00:00:00"/>
    <s v="June"/>
    <x v="2"/>
    <s v="ACTIVE"/>
    <x v="1"/>
    <x v="0"/>
    <x v="1"/>
    <n v="6567"/>
  </r>
  <r>
    <d v="2017-06-01T00:00:00"/>
    <s v="June"/>
    <x v="2"/>
    <s v="ACTIVE"/>
    <x v="192"/>
    <x v="21"/>
    <x v="0"/>
    <n v="4543"/>
  </r>
  <r>
    <d v="2017-06-01T00:00:00"/>
    <s v="June"/>
    <x v="2"/>
    <s v="ACTIVE"/>
    <x v="20"/>
    <x v="11"/>
    <x v="17"/>
    <n v="12754"/>
  </r>
  <r>
    <d v="2017-06-01T00:00:00"/>
    <s v="June"/>
    <x v="2"/>
    <s v="ACTIVE"/>
    <x v="139"/>
    <x v="21"/>
    <x v="0"/>
    <n v="6818"/>
  </r>
  <r>
    <d v="2017-06-01T00:00:00"/>
    <s v="June"/>
    <x v="2"/>
    <s v="ACTIVE"/>
    <x v="159"/>
    <x v="15"/>
    <x v="38"/>
    <n v="16783"/>
  </r>
  <r>
    <d v="2017-06-01T00:00:00"/>
    <s v="June"/>
    <x v="2"/>
    <s v="ACTIVE"/>
    <x v="238"/>
    <x v="20"/>
    <x v="191"/>
    <n v="8885"/>
  </r>
  <r>
    <d v="2017-06-01T00:00:00"/>
    <s v="June"/>
    <x v="2"/>
    <s v="ACTIVE"/>
    <x v="138"/>
    <x v="21"/>
    <x v="0"/>
    <n v="2905"/>
  </r>
  <r>
    <d v="2017-06-01T00:00:00"/>
    <s v="June"/>
    <x v="2"/>
    <s v="ACTIVE"/>
    <x v="251"/>
    <x v="2"/>
    <x v="199"/>
    <n v="1090"/>
  </r>
  <r>
    <d v="2017-06-01T00:00:00"/>
    <s v="June"/>
    <x v="2"/>
    <s v="ACTIVE"/>
    <x v="2"/>
    <x v="1"/>
    <x v="2"/>
    <n v="6499"/>
  </r>
  <r>
    <d v="2017-06-01T00:00:00"/>
    <s v="June"/>
    <x v="2"/>
    <s v="ACTIVE"/>
    <x v="246"/>
    <x v="21"/>
    <x v="197"/>
    <n v="4274"/>
  </r>
  <r>
    <d v="2017-06-01T00:00:00"/>
    <s v="June"/>
    <x v="2"/>
    <s v="ACTIVE"/>
    <x v="193"/>
    <x v="2"/>
    <x v="3"/>
    <n v="11684"/>
  </r>
  <r>
    <d v="2017-06-01T00:00:00"/>
    <s v="June"/>
    <x v="2"/>
    <s v="ACTIVE"/>
    <x v="222"/>
    <x v="5"/>
    <x v="176"/>
    <n v="603"/>
  </r>
  <r>
    <d v="2017-06-01T00:00:00"/>
    <s v="June"/>
    <x v="2"/>
    <s v="ACTIVE"/>
    <x v="114"/>
    <x v="16"/>
    <x v="39"/>
    <n v="6083"/>
  </r>
  <r>
    <d v="2017-06-01T00:00:00"/>
    <s v="June"/>
    <x v="2"/>
    <s v="ACTIVE"/>
    <x v="16"/>
    <x v="7"/>
    <x v="13"/>
    <n v="6819"/>
  </r>
  <r>
    <d v="2017-06-01T00:00:00"/>
    <s v="June"/>
    <x v="2"/>
    <s v="ACTIVE"/>
    <x v="278"/>
    <x v="13"/>
    <x v="224"/>
    <n v="8184"/>
  </r>
  <r>
    <d v="2017-06-01T00:00:00"/>
    <s v="June"/>
    <x v="2"/>
    <s v="ACTIVE"/>
    <x v="49"/>
    <x v="5"/>
    <x v="42"/>
    <n v="6049"/>
  </r>
  <r>
    <d v="2017-06-01T00:00:00"/>
    <s v="June"/>
    <x v="2"/>
    <s v="ACTIVE"/>
    <x v="141"/>
    <x v="1"/>
    <x v="116"/>
    <n v="14189"/>
  </r>
  <r>
    <d v="2017-06-01T00:00:00"/>
    <s v="June"/>
    <x v="2"/>
    <s v="ACTIVE"/>
    <x v="144"/>
    <x v="19"/>
    <x v="117"/>
    <n v="3572"/>
  </r>
  <r>
    <d v="2017-06-01T00:00:00"/>
    <s v="June"/>
    <x v="2"/>
    <s v="ACTIVE"/>
    <x v="12"/>
    <x v="5"/>
    <x v="9"/>
    <n v="3384"/>
  </r>
  <r>
    <d v="2017-06-01T00:00:00"/>
    <s v="June"/>
    <x v="2"/>
    <s v="ACTIVE"/>
    <x v="416"/>
    <x v="6"/>
    <x v="344"/>
    <n v="168"/>
  </r>
  <r>
    <d v="2017-06-01T00:00:00"/>
    <s v="June"/>
    <x v="2"/>
    <s v="ACTIVE"/>
    <x v="175"/>
    <x v="7"/>
    <x v="142"/>
    <n v="466"/>
  </r>
  <r>
    <d v="2017-06-01T00:00:00"/>
    <s v="June"/>
    <x v="2"/>
    <s v="ACTIVE"/>
    <x v="231"/>
    <x v="9"/>
    <x v="184"/>
    <n v="2323"/>
  </r>
  <r>
    <d v="2017-06-01T00:00:00"/>
    <s v="June"/>
    <x v="2"/>
    <s v="ACTIVE"/>
    <x v="417"/>
    <x v="15"/>
    <x v="345"/>
    <n v="61"/>
  </r>
  <r>
    <d v="2017-06-01T00:00:00"/>
    <s v="June"/>
    <x v="2"/>
    <s v="ACTIVE"/>
    <x v="125"/>
    <x v="8"/>
    <x v="102"/>
    <n v="446"/>
  </r>
  <r>
    <d v="2017-06-01T00:00:00"/>
    <s v="June"/>
    <x v="2"/>
    <s v="ACTIVE"/>
    <x v="79"/>
    <x v="5"/>
    <x v="69"/>
    <n v="7458"/>
  </r>
  <r>
    <d v="2017-06-01T00:00:00"/>
    <s v="June"/>
    <x v="2"/>
    <s v="ACTIVE"/>
    <x v="146"/>
    <x v="21"/>
    <x v="0"/>
    <n v="1909"/>
  </r>
  <r>
    <d v="2017-06-01T00:00:00"/>
    <s v="June"/>
    <x v="2"/>
    <s v="ACTIVE"/>
    <x v="10"/>
    <x v="4"/>
    <x v="7"/>
    <n v="4559"/>
  </r>
  <r>
    <d v="2017-06-01T00:00:00"/>
    <s v="June"/>
    <x v="2"/>
    <s v="ACTIVE"/>
    <x v="418"/>
    <x v="15"/>
    <x v="346"/>
    <n v="79"/>
  </r>
  <r>
    <d v="2017-06-01T00:00:00"/>
    <s v="June"/>
    <x v="2"/>
    <s v="ACTIVE"/>
    <x v="239"/>
    <x v="20"/>
    <x v="192"/>
    <n v="830"/>
  </r>
  <r>
    <d v="2017-06-01T00:00:00"/>
    <s v="June"/>
    <x v="2"/>
    <s v="ACTIVE"/>
    <x v="77"/>
    <x v="3"/>
    <x v="68"/>
    <n v="3414"/>
  </r>
  <r>
    <d v="2017-06-01T00:00:00"/>
    <s v="June"/>
    <x v="2"/>
    <s v="ACTIVE"/>
    <x v="7"/>
    <x v="2"/>
    <x v="3"/>
    <n v="3417"/>
  </r>
  <r>
    <d v="2017-06-01T00:00:00"/>
    <s v="June"/>
    <x v="2"/>
    <s v="ACTIVE"/>
    <x v="94"/>
    <x v="2"/>
    <x v="3"/>
    <n v="3127"/>
  </r>
  <r>
    <d v="2017-06-01T00:00:00"/>
    <s v="June"/>
    <x v="2"/>
    <s v="ACTIVE"/>
    <x v="124"/>
    <x v="8"/>
    <x v="71"/>
    <n v="928"/>
  </r>
  <r>
    <d v="2017-06-01T00:00:00"/>
    <s v="June"/>
    <x v="2"/>
    <s v="ACTIVE"/>
    <x v="419"/>
    <x v="14"/>
    <x v="29"/>
    <n v="16"/>
  </r>
  <r>
    <d v="2017-06-01T00:00:00"/>
    <s v="June"/>
    <x v="2"/>
    <s v="ACTIVE"/>
    <x v="208"/>
    <x v="2"/>
    <x v="164"/>
    <n v="837"/>
  </r>
  <r>
    <d v="2017-06-01T00:00:00"/>
    <s v="June"/>
    <x v="2"/>
    <s v="ACTIVE"/>
    <x v="59"/>
    <x v="7"/>
    <x v="13"/>
    <n v="1184"/>
  </r>
  <r>
    <d v="2017-06-01T00:00:00"/>
    <s v="June"/>
    <x v="2"/>
    <s v="ACTIVE"/>
    <x v="118"/>
    <x v="17"/>
    <x v="97"/>
    <n v="300"/>
  </r>
  <r>
    <d v="2017-06-01T00:00:00"/>
    <s v="June"/>
    <x v="2"/>
    <s v="ACTIVE"/>
    <x v="214"/>
    <x v="15"/>
    <x v="169"/>
    <n v="913"/>
  </r>
  <r>
    <d v="2017-06-01T00:00:00"/>
    <s v="June"/>
    <x v="2"/>
    <s v="ACTIVE"/>
    <x v="420"/>
    <x v="8"/>
    <x v="347"/>
    <n v="86"/>
  </r>
  <r>
    <d v="2017-06-01T00:00:00"/>
    <s v="June"/>
    <x v="2"/>
    <s v="ACTIVE"/>
    <x v="154"/>
    <x v="4"/>
    <x v="125"/>
    <n v="1316"/>
  </r>
  <r>
    <d v="2017-06-01T00:00:00"/>
    <s v="June"/>
    <x v="2"/>
    <s v="ACTIVE"/>
    <x v="421"/>
    <x v="3"/>
    <x v="348"/>
    <n v="189"/>
  </r>
  <r>
    <d v="2017-06-01T00:00:00"/>
    <s v="June"/>
    <x v="2"/>
    <s v="ACTIVE"/>
    <x v="237"/>
    <x v="11"/>
    <x v="190"/>
    <n v="374"/>
  </r>
  <r>
    <d v="2017-06-01T00:00:00"/>
    <s v="June"/>
    <x v="2"/>
    <s v="ACTIVE"/>
    <x v="209"/>
    <x v="4"/>
    <x v="165"/>
    <n v="684"/>
  </r>
  <r>
    <d v="2017-06-01T00:00:00"/>
    <s v="June"/>
    <x v="2"/>
    <s v="ACTIVE"/>
    <x v="422"/>
    <x v="18"/>
    <x v="349"/>
    <n v="23"/>
  </r>
  <r>
    <d v="2017-06-01T00:00:00"/>
    <s v="June"/>
    <x v="2"/>
    <s v="ACTIVE"/>
    <x v="157"/>
    <x v="14"/>
    <x v="127"/>
    <n v="397"/>
  </r>
  <r>
    <d v="2017-06-01T00:00:00"/>
    <s v="June"/>
    <x v="2"/>
    <s v="ACTIVE"/>
    <x v="423"/>
    <x v="3"/>
    <x v="350"/>
    <n v="66"/>
  </r>
  <r>
    <d v="2017-06-01T00:00:00"/>
    <s v="June"/>
    <x v="2"/>
    <s v="ACTIVE"/>
    <x v="424"/>
    <x v="12"/>
    <x v="351"/>
    <n v="193"/>
  </r>
  <r>
    <d v="2017-06-01T00:00:00"/>
    <s v="June"/>
    <x v="2"/>
    <s v="ACTIVE"/>
    <x v="425"/>
    <x v="3"/>
    <x v="352"/>
    <n v="77"/>
  </r>
  <r>
    <d v="2017-06-01T00:00:00"/>
    <s v="June"/>
    <x v="2"/>
    <s v="ACTIVE"/>
    <x v="426"/>
    <x v="12"/>
    <x v="353"/>
    <n v="149"/>
  </r>
  <r>
    <d v="2017-06-01T00:00:00"/>
    <s v="June"/>
    <x v="2"/>
    <s v="ACTIVE"/>
    <x v="329"/>
    <x v="11"/>
    <x v="265"/>
    <n v="387"/>
  </r>
  <r>
    <d v="2017-06-01T00:00:00"/>
    <s v="June"/>
    <x v="2"/>
    <s v="ACTIVE"/>
    <x v="427"/>
    <x v="6"/>
    <x v="354"/>
    <n v="85"/>
  </r>
  <r>
    <d v="2017-06-01T00:00:00"/>
    <s v="June"/>
    <x v="2"/>
    <s v="ACTIVE"/>
    <x v="428"/>
    <x v="17"/>
    <x v="355"/>
    <n v="233"/>
  </r>
  <r>
    <d v="2017-06-01T00:00:00"/>
    <s v="June"/>
    <x v="2"/>
    <s v="ACTIVE"/>
    <x v="41"/>
    <x v="14"/>
    <x v="35"/>
    <n v="140"/>
  </r>
  <r>
    <d v="2017-06-01T00:00:00"/>
    <s v="June"/>
    <x v="2"/>
    <s v="ACTIVE"/>
    <x v="429"/>
    <x v="18"/>
    <x v="356"/>
    <n v="105"/>
  </r>
  <r>
    <d v="2017-06-01T00:00:00"/>
    <s v="June"/>
    <x v="2"/>
    <s v="ACTIVE"/>
    <x v="260"/>
    <x v="16"/>
    <x v="208"/>
    <n v="1065"/>
  </r>
  <r>
    <d v="2017-06-01T00:00:00"/>
    <s v="June"/>
    <x v="2"/>
    <s v="ACTIVE"/>
    <x v="37"/>
    <x v="14"/>
    <x v="31"/>
    <n v="191"/>
  </r>
  <r>
    <d v="2017-06-01T00:00:00"/>
    <s v="June"/>
    <x v="2"/>
    <s v="ACTIVE"/>
    <x v="305"/>
    <x v="20"/>
    <x v="248"/>
    <n v="84"/>
  </r>
  <r>
    <d v="2017-06-01T00:00:00"/>
    <s v="June"/>
    <x v="2"/>
    <s v="ACTIVE"/>
    <x v="191"/>
    <x v="20"/>
    <x v="156"/>
    <n v="196"/>
  </r>
  <r>
    <d v="2017-06-01T00:00:00"/>
    <s v="June"/>
    <x v="2"/>
    <s v="ACTIVE"/>
    <x v="430"/>
    <x v="16"/>
    <x v="357"/>
    <n v="12"/>
  </r>
  <r>
    <d v="2017-06-01T00:00:00"/>
    <s v="June"/>
    <x v="2"/>
    <s v="ACTIVE"/>
    <x v="431"/>
    <x v="18"/>
    <x v="358"/>
    <n v="367"/>
  </r>
  <r>
    <d v="2017-06-01T00:00:00"/>
    <s v="June"/>
    <x v="2"/>
    <s v="ACTIVE"/>
    <x v="432"/>
    <x v="8"/>
    <x v="181"/>
    <n v="21"/>
  </r>
  <r>
    <d v="2017-06-01T00:00:00"/>
    <s v="June"/>
    <x v="2"/>
    <s v="ACTIVE"/>
    <x v="256"/>
    <x v="14"/>
    <x v="204"/>
    <n v="176"/>
  </r>
  <r>
    <d v="2017-06-01T00:00:00"/>
    <s v="June"/>
    <x v="2"/>
    <s v="ACTIVE"/>
    <x v="433"/>
    <x v="21"/>
    <x v="0"/>
    <n v="46"/>
  </r>
  <r>
    <d v="2017-06-01T00:00:00"/>
    <s v="June"/>
    <x v="2"/>
    <s v="ACTIVE"/>
    <x v="224"/>
    <x v="17"/>
    <x v="178"/>
    <n v="227"/>
  </r>
  <r>
    <d v="2017-06-01T00:00:00"/>
    <s v="June"/>
    <x v="2"/>
    <s v="ACTIVE"/>
    <x v="434"/>
    <x v="12"/>
    <x v="359"/>
    <n v="101"/>
  </r>
  <r>
    <d v="2017-06-01T00:00:00"/>
    <s v="June"/>
    <x v="2"/>
    <s v="ACTIVE"/>
    <x v="435"/>
    <x v="18"/>
    <x v="360"/>
    <n v="145"/>
  </r>
  <r>
    <d v="2017-06-01T00:00:00"/>
    <s v="June"/>
    <x v="2"/>
    <s v="ACTIVE"/>
    <x v="173"/>
    <x v="7"/>
    <x v="140"/>
    <n v="180"/>
  </r>
  <r>
    <d v="2017-06-01T00:00:00"/>
    <s v="June"/>
    <x v="2"/>
    <s v="ACTIVE"/>
    <x v="119"/>
    <x v="17"/>
    <x v="98"/>
    <n v="160"/>
  </r>
  <r>
    <d v="2017-06-01T00:00:00"/>
    <s v="June"/>
    <x v="2"/>
    <s v="ACTIVE"/>
    <x v="436"/>
    <x v="14"/>
    <x v="29"/>
    <n v="34"/>
  </r>
  <r>
    <d v="2017-06-01T00:00:00"/>
    <s v="June"/>
    <x v="2"/>
    <s v="ACTIVE"/>
    <x v="437"/>
    <x v="18"/>
    <x v="361"/>
    <n v="43"/>
  </r>
  <r>
    <d v="2017-06-01T00:00:00"/>
    <s v="June"/>
    <x v="2"/>
    <s v="ACTIVE"/>
    <x v="438"/>
    <x v="1"/>
    <x v="20"/>
    <n v="11"/>
  </r>
  <r>
    <d v="2017-06-01T00:00:00"/>
    <s v="June"/>
    <x v="2"/>
    <s v="ACTIVE"/>
    <x v="439"/>
    <x v="13"/>
    <x v="362"/>
    <n v="15"/>
  </r>
  <r>
    <d v="2017-06-01T00:00:00"/>
    <s v="June"/>
    <x v="2"/>
    <s v="CLOSED"/>
    <x v="247"/>
    <x v="21"/>
    <x v="121"/>
    <n v="20"/>
  </r>
  <r>
    <d v="2017-06-01T00:00:00"/>
    <s v="June"/>
    <x v="2"/>
    <s v="CLOSED"/>
    <x v="248"/>
    <x v="0"/>
    <x v="0"/>
    <n v="467"/>
  </r>
  <r>
    <d v="2017-06-01T00:00:00"/>
    <s v="June"/>
    <x v="2"/>
    <s v="CLOSED"/>
    <x v="1"/>
    <x v="0"/>
    <x v="1"/>
    <n v="312"/>
  </r>
  <r>
    <d v="2017-06-01T00:00:00"/>
    <s v="June"/>
    <x v="2"/>
    <s v="CLOSED"/>
    <x v="240"/>
    <x v="12"/>
    <x v="193"/>
    <n v="78"/>
  </r>
  <r>
    <d v="2017-06-01T00:00:00"/>
    <s v="June"/>
    <x v="2"/>
    <s v="CLOSED"/>
    <x v="140"/>
    <x v="12"/>
    <x v="115"/>
    <n v="46"/>
  </r>
  <r>
    <d v="2017-06-01T00:00:00"/>
    <s v="June"/>
    <x v="2"/>
    <s v="CLOSED"/>
    <x v="152"/>
    <x v="1"/>
    <x v="2"/>
    <n v="13"/>
  </r>
  <r>
    <d v="2017-06-01T00:00:00"/>
    <s v="June"/>
    <x v="2"/>
    <s v="CLOSED"/>
    <x v="26"/>
    <x v="13"/>
    <x v="22"/>
    <n v="27"/>
  </r>
  <r>
    <d v="2017-06-01T00:00:00"/>
    <s v="June"/>
    <x v="2"/>
    <s v="CLOSED"/>
    <x v="193"/>
    <x v="2"/>
    <x v="3"/>
    <n v="458"/>
  </r>
  <r>
    <d v="2017-06-01T00:00:00"/>
    <s v="June"/>
    <x v="2"/>
    <s v="CLOSED"/>
    <x v="94"/>
    <x v="2"/>
    <x v="3"/>
    <n v="74"/>
  </r>
  <r>
    <d v="2017-06-01T00:00:00"/>
    <s v="June"/>
    <x v="2"/>
    <s v="CLOSED"/>
    <x v="77"/>
    <x v="3"/>
    <x v="68"/>
    <n v="139"/>
  </r>
  <r>
    <d v="2017-06-01T00:00:00"/>
    <s v="June"/>
    <x v="2"/>
    <s v="CLOSED"/>
    <x v="9"/>
    <x v="3"/>
    <x v="6"/>
    <n v="212"/>
  </r>
  <r>
    <d v="2017-06-01T00:00:00"/>
    <s v="June"/>
    <x v="2"/>
    <s v="CLOSED"/>
    <x v="252"/>
    <x v="3"/>
    <x v="200"/>
    <n v="19"/>
  </r>
  <r>
    <d v="2017-06-01T00:00:00"/>
    <s v="June"/>
    <x v="2"/>
    <s v="CLOSED"/>
    <x v="99"/>
    <x v="3"/>
    <x v="83"/>
    <n v="51"/>
  </r>
  <r>
    <d v="2017-06-01T00:00:00"/>
    <s v="June"/>
    <x v="2"/>
    <s v="CLOSED"/>
    <x v="36"/>
    <x v="14"/>
    <x v="30"/>
    <n v="14"/>
  </r>
  <r>
    <d v="2017-06-01T00:00:00"/>
    <s v="June"/>
    <x v="2"/>
    <s v="CLOSED"/>
    <x v="212"/>
    <x v="14"/>
    <x v="168"/>
    <n v="20"/>
  </r>
  <r>
    <d v="2017-06-01T00:00:00"/>
    <s v="June"/>
    <x v="2"/>
    <s v="CLOSED"/>
    <x v="40"/>
    <x v="14"/>
    <x v="34"/>
    <n v="13"/>
  </r>
  <r>
    <d v="2017-06-01T00:00:00"/>
    <s v="June"/>
    <x v="2"/>
    <s v="CLOSED"/>
    <x v="160"/>
    <x v="15"/>
    <x v="129"/>
    <n v="220"/>
  </r>
  <r>
    <d v="2017-06-01T00:00:00"/>
    <s v="June"/>
    <x v="2"/>
    <s v="CLOSED"/>
    <x v="110"/>
    <x v="15"/>
    <x v="91"/>
    <n v="47"/>
  </r>
  <r>
    <d v="2017-06-01T00:00:00"/>
    <s v="June"/>
    <x v="2"/>
    <s v="CLOSED"/>
    <x v="214"/>
    <x v="15"/>
    <x v="169"/>
    <n v="20"/>
  </r>
  <r>
    <d v="2017-06-01T00:00:00"/>
    <s v="June"/>
    <x v="2"/>
    <s v="CLOSED"/>
    <x v="163"/>
    <x v="16"/>
    <x v="131"/>
    <n v="17"/>
  </r>
  <r>
    <d v="2017-06-01T00:00:00"/>
    <s v="June"/>
    <x v="2"/>
    <s v="CLOSED"/>
    <x v="114"/>
    <x v="16"/>
    <x v="39"/>
    <n v="259"/>
  </r>
  <r>
    <d v="2017-06-01T00:00:00"/>
    <s v="June"/>
    <x v="2"/>
    <s v="CLOSED"/>
    <x v="112"/>
    <x v="16"/>
    <x v="93"/>
    <n v="36"/>
  </r>
  <r>
    <d v="2017-06-01T00:00:00"/>
    <s v="June"/>
    <x v="2"/>
    <s v="CLOSED"/>
    <x v="49"/>
    <x v="5"/>
    <x v="42"/>
    <n v="283"/>
  </r>
  <r>
    <d v="2017-06-01T00:00:00"/>
    <s v="June"/>
    <x v="2"/>
    <s v="CLOSED"/>
    <x v="319"/>
    <x v="17"/>
    <x v="258"/>
    <n v="43"/>
  </r>
  <r>
    <d v="2017-06-01T00:00:00"/>
    <s v="June"/>
    <x v="2"/>
    <s v="CLOSED"/>
    <x v="56"/>
    <x v="17"/>
    <x v="49"/>
    <n v="24"/>
  </r>
  <r>
    <d v="2017-06-01T00:00:00"/>
    <s v="June"/>
    <x v="2"/>
    <s v="CLOSED"/>
    <x v="266"/>
    <x v="17"/>
    <x v="212"/>
    <n v="95"/>
  </r>
  <r>
    <d v="2017-06-01T00:00:00"/>
    <s v="June"/>
    <x v="2"/>
    <s v="CLOSED"/>
    <x v="171"/>
    <x v="7"/>
    <x v="0"/>
    <n v="570"/>
  </r>
  <r>
    <d v="2017-06-01T00:00:00"/>
    <s v="June"/>
    <x v="2"/>
    <s v="CLOSED"/>
    <x v="321"/>
    <x v="7"/>
    <x v="13"/>
    <n v="34"/>
  </r>
  <r>
    <d v="2017-06-01T00:00:00"/>
    <s v="June"/>
    <x v="2"/>
    <s v="CLOSED"/>
    <x v="269"/>
    <x v="8"/>
    <x v="215"/>
    <n v="472"/>
  </r>
  <r>
    <d v="2017-06-01T00:00:00"/>
    <s v="June"/>
    <x v="2"/>
    <s v="CLOSED"/>
    <x v="296"/>
    <x v="8"/>
    <x v="103"/>
    <n v="101"/>
  </r>
  <r>
    <d v="2017-06-01T00:00:00"/>
    <s v="June"/>
    <x v="2"/>
    <s v="CLOSED"/>
    <x v="229"/>
    <x v="8"/>
    <x v="181"/>
    <n v="12"/>
  </r>
  <r>
    <d v="2017-06-01T00:00:00"/>
    <s v="June"/>
    <x v="2"/>
    <s v="CLOSED"/>
    <x v="128"/>
    <x v="18"/>
    <x v="105"/>
    <n v="55"/>
  </r>
  <r>
    <d v="2017-06-01T00:00:00"/>
    <s v="June"/>
    <x v="2"/>
    <s v="CLOSED"/>
    <x v="271"/>
    <x v="18"/>
    <x v="217"/>
    <n v="37"/>
  </r>
  <r>
    <d v="2017-06-01T00:00:00"/>
    <s v="June"/>
    <x v="2"/>
    <s v="CLOSED"/>
    <x v="435"/>
    <x v="18"/>
    <x v="360"/>
    <n v="20"/>
  </r>
  <r>
    <d v="2017-06-01T00:00:00"/>
    <s v="June"/>
    <x v="2"/>
    <s v="CLOSED"/>
    <x v="233"/>
    <x v="9"/>
    <x v="186"/>
    <n v="36"/>
  </r>
  <r>
    <d v="2017-06-01T00:00:00"/>
    <s v="June"/>
    <x v="2"/>
    <s v="CLOSED"/>
    <x v="19"/>
    <x v="10"/>
    <x v="16"/>
    <n v="266"/>
  </r>
  <r>
    <d v="2017-06-01T00:00:00"/>
    <s v="June"/>
    <x v="2"/>
    <s v="CLOSED"/>
    <x v="184"/>
    <x v="10"/>
    <x v="149"/>
    <n v="27"/>
  </r>
  <r>
    <d v="2017-06-01T00:00:00"/>
    <s v="June"/>
    <x v="2"/>
    <s v="CLOSED"/>
    <x v="304"/>
    <x v="19"/>
    <x v="247"/>
    <n v="39"/>
  </r>
  <r>
    <d v="2017-06-01T00:00:00"/>
    <s v="June"/>
    <x v="2"/>
    <s v="CLOSED"/>
    <x v="73"/>
    <x v="19"/>
    <x v="64"/>
    <n v="42"/>
  </r>
  <r>
    <d v="2017-06-01T00:00:00"/>
    <s v="June"/>
    <x v="2"/>
    <s v="CLOSED"/>
    <x v="307"/>
    <x v="20"/>
    <x v="250"/>
    <n v="17"/>
  </r>
  <r>
    <d v="2017-06-01T00:00:00"/>
    <s v="June"/>
    <x v="2"/>
    <s v="CLOSED"/>
    <x v="190"/>
    <x v="20"/>
    <x v="155"/>
    <n v="42"/>
  </r>
  <r>
    <d v="2017-06-01T00:00:00"/>
    <s v="June"/>
    <x v="2"/>
    <s v="CLOSED"/>
    <x v="277"/>
    <x v="20"/>
    <x v="223"/>
    <n v="52"/>
  </r>
  <r>
    <d v="2017-06-01T00:00:00"/>
    <s v="June"/>
    <x v="2"/>
    <s v="CLOSED"/>
    <x v="331"/>
    <x v="20"/>
    <x v="267"/>
    <n v="15"/>
  </r>
  <r>
    <d v="2017-06-01T00:00:00"/>
    <s v="June"/>
    <x v="2"/>
    <s v="CLOSED"/>
    <x v="187"/>
    <x v="20"/>
    <x v="152"/>
    <n v="16"/>
  </r>
  <r>
    <d v="2017-06-01T00:00:00"/>
    <s v="June"/>
    <x v="2"/>
    <s v="ACTIVE"/>
    <x v="46"/>
    <x v="16"/>
    <x v="39"/>
    <n v="7263"/>
  </r>
  <r>
    <d v="2017-06-01T00:00:00"/>
    <s v="June"/>
    <x v="2"/>
    <s v="ACTIVE"/>
    <x v="236"/>
    <x v="11"/>
    <x v="189"/>
    <n v="1386"/>
  </r>
  <r>
    <d v="2017-06-01T00:00:00"/>
    <s v="June"/>
    <x v="2"/>
    <s v="ACTIVE"/>
    <x v="50"/>
    <x v="5"/>
    <x v="43"/>
    <n v="601"/>
  </r>
  <r>
    <d v="2017-06-01T00:00:00"/>
    <s v="June"/>
    <x v="2"/>
    <s v="ACTIVE"/>
    <x v="21"/>
    <x v="11"/>
    <x v="17"/>
    <n v="4075"/>
  </r>
  <r>
    <d v="2017-06-01T00:00:00"/>
    <s v="June"/>
    <x v="2"/>
    <s v="ACTIVE"/>
    <x v="142"/>
    <x v="2"/>
    <x v="3"/>
    <n v="12499"/>
  </r>
  <r>
    <d v="2017-06-01T00:00:00"/>
    <s v="June"/>
    <x v="2"/>
    <s v="ACTIVE"/>
    <x v="269"/>
    <x v="8"/>
    <x v="215"/>
    <n v="8310"/>
  </r>
  <r>
    <d v="2017-06-01T00:00:00"/>
    <s v="June"/>
    <x v="2"/>
    <s v="ACTIVE"/>
    <x v="171"/>
    <x v="7"/>
    <x v="0"/>
    <n v="13842"/>
  </r>
  <r>
    <d v="2017-06-01T00:00:00"/>
    <s v="June"/>
    <x v="2"/>
    <s v="ACTIVE"/>
    <x v="0"/>
    <x v="0"/>
    <x v="0"/>
    <n v="8338"/>
  </r>
  <r>
    <d v="2017-06-01T00:00:00"/>
    <s v="June"/>
    <x v="2"/>
    <s v="ACTIVE"/>
    <x v="126"/>
    <x v="8"/>
    <x v="103"/>
    <n v="1280"/>
  </r>
  <r>
    <d v="2017-06-01T00:00:00"/>
    <s v="June"/>
    <x v="2"/>
    <s v="ACTIVE"/>
    <x v="343"/>
    <x v="9"/>
    <x v="279"/>
    <n v="988"/>
  </r>
  <r>
    <d v="2017-06-01T00:00:00"/>
    <s v="June"/>
    <x v="2"/>
    <s v="ACTIVE"/>
    <x v="145"/>
    <x v="21"/>
    <x v="118"/>
    <n v="4160"/>
  </r>
  <r>
    <d v="2017-06-01T00:00:00"/>
    <s v="June"/>
    <x v="2"/>
    <s v="ACTIVE"/>
    <x v="184"/>
    <x v="10"/>
    <x v="149"/>
    <n v="932"/>
  </r>
  <r>
    <d v="2017-06-01T00:00:00"/>
    <s v="June"/>
    <x v="2"/>
    <s v="ACTIVE"/>
    <x v="109"/>
    <x v="15"/>
    <x v="91"/>
    <n v="3976"/>
  </r>
  <r>
    <d v="2017-06-01T00:00:00"/>
    <s v="June"/>
    <x v="2"/>
    <s v="ACTIVE"/>
    <x v="78"/>
    <x v="14"/>
    <x v="29"/>
    <n v="3764"/>
  </r>
  <r>
    <d v="2017-06-01T00:00:00"/>
    <s v="June"/>
    <x v="2"/>
    <s v="ACTIVE"/>
    <x v="247"/>
    <x v="21"/>
    <x v="121"/>
    <n v="1032"/>
  </r>
  <r>
    <d v="2017-06-01T00:00:00"/>
    <s v="June"/>
    <x v="2"/>
    <s v="ACTIVE"/>
    <x v="58"/>
    <x v="7"/>
    <x v="51"/>
    <n v="2194"/>
  </r>
  <r>
    <d v="2017-06-01T00:00:00"/>
    <s v="June"/>
    <x v="2"/>
    <s v="ACTIVE"/>
    <x v="71"/>
    <x v="11"/>
    <x v="62"/>
    <n v="704"/>
  </r>
  <r>
    <d v="2017-06-01T00:00:00"/>
    <s v="June"/>
    <x v="2"/>
    <s v="ACTIVE"/>
    <x v="304"/>
    <x v="19"/>
    <x v="247"/>
    <n v="749"/>
  </r>
  <r>
    <d v="2017-06-01T00:00:00"/>
    <s v="June"/>
    <x v="2"/>
    <s v="ACTIVE"/>
    <x v="136"/>
    <x v="9"/>
    <x v="113"/>
    <n v="357"/>
  </r>
  <r>
    <d v="2017-06-01T00:00:00"/>
    <s v="June"/>
    <x v="2"/>
    <s v="ACTIVE"/>
    <x v="273"/>
    <x v="9"/>
    <x v="219"/>
    <n v="972"/>
  </r>
  <r>
    <d v="2017-06-01T00:00:00"/>
    <s v="June"/>
    <x v="2"/>
    <s v="ACTIVE"/>
    <x v="296"/>
    <x v="8"/>
    <x v="103"/>
    <n v="2687"/>
  </r>
  <r>
    <d v="2017-06-01T00:00:00"/>
    <s v="June"/>
    <x v="2"/>
    <s v="ACTIVE"/>
    <x v="328"/>
    <x v="18"/>
    <x v="264"/>
    <n v="52"/>
  </r>
  <r>
    <d v="2017-06-01T00:00:00"/>
    <s v="June"/>
    <x v="2"/>
    <s v="ACTIVE"/>
    <x v="158"/>
    <x v="14"/>
    <x v="128"/>
    <n v="841"/>
  </r>
  <r>
    <d v="2017-06-01T00:00:00"/>
    <s v="June"/>
    <x v="2"/>
    <s v="ACTIVE"/>
    <x v="219"/>
    <x v="16"/>
    <x v="173"/>
    <n v="588"/>
  </r>
  <r>
    <d v="2017-06-01T00:00:00"/>
    <s v="June"/>
    <x v="2"/>
    <s v="ACTIVE"/>
    <x v="291"/>
    <x v="17"/>
    <x v="237"/>
    <n v="646"/>
  </r>
  <r>
    <d v="2017-06-01T00:00:00"/>
    <s v="June"/>
    <x v="2"/>
    <s v="ACTIVE"/>
    <x v="440"/>
    <x v="12"/>
    <x v="363"/>
    <n v="24"/>
  </r>
  <r>
    <d v="2017-06-01T00:00:00"/>
    <s v="June"/>
    <x v="2"/>
    <s v="ACTIVE"/>
    <x v="347"/>
    <x v="19"/>
    <x v="282"/>
    <n v="778"/>
  </r>
  <r>
    <d v="2017-06-01T00:00:00"/>
    <s v="June"/>
    <x v="2"/>
    <s v="ACTIVE"/>
    <x v="207"/>
    <x v="2"/>
    <x v="3"/>
    <n v="216"/>
  </r>
  <r>
    <d v="2017-06-01T00:00:00"/>
    <s v="June"/>
    <x v="2"/>
    <s v="ACTIVE"/>
    <x v="441"/>
    <x v="21"/>
    <x v="0"/>
    <n v="121"/>
  </r>
  <r>
    <d v="2017-06-01T00:00:00"/>
    <s v="June"/>
    <x v="2"/>
    <s v="ACTIVE"/>
    <x v="442"/>
    <x v="17"/>
    <x v="364"/>
    <n v="154"/>
  </r>
  <r>
    <d v="2017-06-01T00:00:00"/>
    <s v="June"/>
    <x v="2"/>
    <s v="ACTIVE"/>
    <x v="223"/>
    <x v="6"/>
    <x v="177"/>
    <n v="555"/>
  </r>
  <r>
    <d v="2017-06-01T00:00:00"/>
    <s v="June"/>
    <x v="2"/>
    <s v="ACTIVE"/>
    <x v="169"/>
    <x v="17"/>
    <x v="137"/>
    <n v="1232"/>
  </r>
  <r>
    <d v="2017-06-01T00:00:00"/>
    <s v="June"/>
    <x v="2"/>
    <s v="ACTIVE"/>
    <x v="257"/>
    <x v="14"/>
    <x v="205"/>
    <n v="366"/>
  </r>
  <r>
    <d v="2017-06-01T00:00:00"/>
    <s v="June"/>
    <x v="2"/>
    <s v="ACTIVE"/>
    <x v="331"/>
    <x v="20"/>
    <x v="267"/>
    <n v="405"/>
  </r>
  <r>
    <d v="2017-06-01T00:00:00"/>
    <s v="June"/>
    <x v="2"/>
    <s v="ACTIVE"/>
    <x v="307"/>
    <x v="20"/>
    <x v="250"/>
    <n v="616"/>
  </r>
  <r>
    <d v="2017-06-01T00:00:00"/>
    <s v="June"/>
    <x v="2"/>
    <s v="ACTIVE"/>
    <x v="443"/>
    <x v="2"/>
    <x v="365"/>
    <n v="205"/>
  </r>
  <r>
    <d v="2017-06-01T00:00:00"/>
    <s v="June"/>
    <x v="2"/>
    <s v="ACTIVE"/>
    <x v="444"/>
    <x v="12"/>
    <x v="366"/>
    <n v="42"/>
  </r>
  <r>
    <d v="2017-06-01T00:00:00"/>
    <s v="June"/>
    <x v="2"/>
    <s v="ACTIVE"/>
    <x v="292"/>
    <x v="17"/>
    <x v="238"/>
    <n v="347"/>
  </r>
  <r>
    <d v="2017-06-01T00:00:00"/>
    <s v="June"/>
    <x v="2"/>
    <s v="ACTIVE"/>
    <x v="211"/>
    <x v="14"/>
    <x v="167"/>
    <n v="392"/>
  </r>
  <r>
    <d v="2017-06-01T00:00:00"/>
    <s v="June"/>
    <x v="2"/>
    <s v="ACTIVE"/>
    <x v="130"/>
    <x v="18"/>
    <x v="107"/>
    <n v="537"/>
  </r>
  <r>
    <d v="2017-06-01T00:00:00"/>
    <s v="June"/>
    <x v="2"/>
    <s v="ACTIVE"/>
    <x v="261"/>
    <x v="5"/>
    <x v="209"/>
    <n v="197"/>
  </r>
  <r>
    <d v="2017-06-01T00:00:00"/>
    <s v="June"/>
    <x v="2"/>
    <s v="ACTIVE"/>
    <x v="25"/>
    <x v="13"/>
    <x v="21"/>
    <n v="524"/>
  </r>
  <r>
    <d v="2017-06-01T00:00:00"/>
    <s v="June"/>
    <x v="2"/>
    <s v="ACTIVE"/>
    <x v="445"/>
    <x v="16"/>
    <x v="367"/>
    <n v="29"/>
  </r>
  <r>
    <d v="2017-06-01T00:00:00"/>
    <s v="June"/>
    <x v="2"/>
    <s v="ACTIVE"/>
    <x v="337"/>
    <x v="4"/>
    <x v="273"/>
    <n v="406"/>
  </r>
  <r>
    <d v="2017-06-01T00:00:00"/>
    <s v="June"/>
    <x v="2"/>
    <s v="ACTIVE"/>
    <x v="446"/>
    <x v="1"/>
    <x v="368"/>
    <n v="103"/>
  </r>
  <r>
    <d v="2017-06-01T00:00:00"/>
    <s v="June"/>
    <x v="2"/>
    <s v="ACTIVE"/>
    <x v="62"/>
    <x v="8"/>
    <x v="54"/>
    <n v="595"/>
  </r>
  <r>
    <d v="2017-06-01T00:00:00"/>
    <s v="June"/>
    <x v="2"/>
    <s v="ACTIVE"/>
    <x v="152"/>
    <x v="1"/>
    <x v="2"/>
    <n v="155"/>
  </r>
  <r>
    <d v="2017-06-01T00:00:00"/>
    <s v="June"/>
    <x v="2"/>
    <s v="ACTIVE"/>
    <x v="122"/>
    <x v="7"/>
    <x v="101"/>
    <n v="194"/>
  </r>
  <r>
    <d v="2017-06-01T00:00:00"/>
    <s v="June"/>
    <x v="2"/>
    <s v="ACTIVE"/>
    <x v="318"/>
    <x v="17"/>
    <x v="257"/>
    <n v="292"/>
  </r>
  <r>
    <d v="2017-06-01T00:00:00"/>
    <s v="June"/>
    <x v="2"/>
    <s v="ACTIVE"/>
    <x v="72"/>
    <x v="11"/>
    <x v="63"/>
    <n v="165"/>
  </r>
  <r>
    <d v="2017-06-01T00:00:00"/>
    <s v="June"/>
    <x v="2"/>
    <s v="ACTIVE"/>
    <x v="311"/>
    <x v="1"/>
    <x v="252"/>
    <n v="118"/>
  </r>
  <r>
    <d v="2017-06-01T00:00:00"/>
    <s v="June"/>
    <x v="2"/>
    <s v="ACTIVE"/>
    <x v="264"/>
    <x v="6"/>
    <x v="210"/>
    <n v="256"/>
  </r>
  <r>
    <d v="2017-06-01T00:00:00"/>
    <s v="June"/>
    <x v="2"/>
    <s v="ACTIVE"/>
    <x v="447"/>
    <x v="9"/>
    <x v="15"/>
    <n v="29"/>
  </r>
  <r>
    <d v="2017-06-01T00:00:00"/>
    <s v="June"/>
    <x v="2"/>
    <s v="ACTIVE"/>
    <x v="448"/>
    <x v="19"/>
    <x v="369"/>
    <n v="154"/>
  </r>
  <r>
    <d v="2017-06-01T00:00:00"/>
    <s v="June"/>
    <x v="2"/>
    <s v="ACTIVE"/>
    <x v="47"/>
    <x v="16"/>
    <x v="40"/>
    <n v="374"/>
  </r>
  <r>
    <d v="2017-06-01T00:00:00"/>
    <s v="June"/>
    <x v="2"/>
    <s v="ACTIVE"/>
    <x v="449"/>
    <x v="6"/>
    <x v="370"/>
    <n v="136"/>
  </r>
  <r>
    <d v="2017-06-01T00:00:00"/>
    <s v="June"/>
    <x v="2"/>
    <s v="ACTIVE"/>
    <x v="450"/>
    <x v="12"/>
    <x v="371"/>
    <n v="37"/>
  </r>
  <r>
    <d v="2017-06-01T00:00:00"/>
    <s v="June"/>
    <x v="2"/>
    <s v="ACTIVE"/>
    <x v="451"/>
    <x v="15"/>
    <x v="38"/>
    <n v="11"/>
  </r>
  <r>
    <d v="2017-06-01T00:00:00"/>
    <s v="June"/>
    <x v="2"/>
    <s v="ACTIVE"/>
    <x v="452"/>
    <x v="13"/>
    <x v="372"/>
    <n v="122"/>
  </r>
  <r>
    <d v="2017-06-01T00:00:00"/>
    <s v="June"/>
    <x v="2"/>
    <s v="ACTIVE"/>
    <x v="453"/>
    <x v="12"/>
    <x v="373"/>
    <n v="96"/>
  </r>
  <r>
    <d v="2017-06-01T00:00:00"/>
    <s v="June"/>
    <x v="2"/>
    <s v="ACTIVE"/>
    <x v="454"/>
    <x v="21"/>
    <x v="0"/>
    <n v="17"/>
  </r>
  <r>
    <d v="2017-06-01T00:00:00"/>
    <s v="June"/>
    <x v="2"/>
    <s v="ACTIVE"/>
    <x v="455"/>
    <x v="13"/>
    <x v="374"/>
    <n v="56"/>
  </r>
  <r>
    <d v="2017-06-01T00:00:00"/>
    <s v="June"/>
    <x v="2"/>
    <s v="ACTIVE"/>
    <x v="170"/>
    <x v="17"/>
    <x v="138"/>
    <n v="118"/>
  </r>
  <r>
    <d v="2017-06-01T00:00:00"/>
    <s v="June"/>
    <x v="2"/>
    <s v="ACTIVE"/>
    <x v="456"/>
    <x v="1"/>
    <x v="2"/>
    <n v="16"/>
  </r>
  <r>
    <d v="2017-06-01T00:00:00"/>
    <s v="June"/>
    <x v="2"/>
    <s v="ACTIVE"/>
    <x v="457"/>
    <x v="17"/>
    <x v="375"/>
    <n v="12"/>
  </r>
  <r>
    <d v="2017-06-01T00:00:00"/>
    <s v="June"/>
    <x v="2"/>
    <s v="ACTIVE"/>
    <x v="458"/>
    <x v="13"/>
    <x v="376"/>
    <n v="18"/>
  </r>
  <r>
    <d v="2017-06-01T00:00:00"/>
    <s v="June"/>
    <x v="2"/>
    <s v="ACTIVE"/>
    <x v="459"/>
    <x v="18"/>
    <x v="377"/>
    <n v="31"/>
  </r>
  <r>
    <d v="2017-06-01T00:00:00"/>
    <s v="June"/>
    <x v="2"/>
    <s v="ACTIVE"/>
    <x v="460"/>
    <x v="12"/>
    <x v="378"/>
    <n v="18"/>
  </r>
  <r>
    <d v="2017-06-01T00:00:00"/>
    <s v="June"/>
    <x v="2"/>
    <s v="ACTIVE"/>
    <x v="461"/>
    <x v="1"/>
    <x v="116"/>
    <n v="34"/>
  </r>
  <r>
    <d v="2017-06-01T00:00:00"/>
    <s v="June"/>
    <x v="2"/>
    <s v="ACTIVE"/>
    <x v="462"/>
    <x v="19"/>
    <x v="379"/>
    <n v="23"/>
  </r>
  <r>
    <d v="2017-06-01T00:00:00"/>
    <s v="June"/>
    <x v="2"/>
    <s v="ACTIVE"/>
    <x v="463"/>
    <x v="13"/>
    <x v="380"/>
    <n v="34"/>
  </r>
  <r>
    <d v="2017-06-01T00:00:00"/>
    <s v="June"/>
    <x v="2"/>
    <s v="ACTIVE"/>
    <x v="464"/>
    <x v="8"/>
    <x v="381"/>
    <n v="52"/>
  </r>
  <r>
    <d v="2017-06-01T00:00:00"/>
    <s v="June"/>
    <x v="2"/>
    <s v="ACTIVE"/>
    <x v="465"/>
    <x v="6"/>
    <x v="11"/>
    <n v="14"/>
  </r>
  <r>
    <d v="2017-06-01T00:00:00"/>
    <s v="June"/>
    <x v="2"/>
    <s v="CLOSED"/>
    <x v="310"/>
    <x v="21"/>
    <x v="0"/>
    <n v="13"/>
  </r>
  <r>
    <d v="2017-06-01T00:00:00"/>
    <s v="June"/>
    <x v="2"/>
    <s v="CLOSED"/>
    <x v="198"/>
    <x v="21"/>
    <x v="0"/>
    <n v="23"/>
  </r>
  <r>
    <d v="2017-06-01T00:00:00"/>
    <s v="June"/>
    <x v="2"/>
    <s v="CLOSED"/>
    <x v="23"/>
    <x v="12"/>
    <x v="19"/>
    <n v="17"/>
  </r>
  <r>
    <d v="2017-06-01T00:00:00"/>
    <s v="June"/>
    <x v="2"/>
    <s v="CLOSED"/>
    <x v="2"/>
    <x v="1"/>
    <x v="2"/>
    <n v="227"/>
  </r>
  <r>
    <d v="2017-06-01T00:00:00"/>
    <s v="June"/>
    <x v="2"/>
    <s v="CLOSED"/>
    <x v="89"/>
    <x v="1"/>
    <x v="75"/>
    <n v="59"/>
  </r>
  <r>
    <d v="2017-06-01T00:00:00"/>
    <s v="June"/>
    <x v="2"/>
    <s v="CLOSED"/>
    <x v="249"/>
    <x v="1"/>
    <x v="20"/>
    <n v="22"/>
  </r>
  <r>
    <d v="2017-06-01T00:00:00"/>
    <s v="June"/>
    <x v="2"/>
    <s v="CLOSED"/>
    <x v="151"/>
    <x v="1"/>
    <x v="123"/>
    <n v="36"/>
  </r>
  <r>
    <d v="2017-06-01T00:00:00"/>
    <s v="June"/>
    <x v="2"/>
    <s v="CLOSED"/>
    <x v="194"/>
    <x v="2"/>
    <x v="157"/>
    <n v="164"/>
  </r>
  <r>
    <d v="2017-06-01T00:00:00"/>
    <s v="June"/>
    <x v="2"/>
    <s v="CLOSED"/>
    <x v="30"/>
    <x v="3"/>
    <x v="25"/>
    <n v="477"/>
  </r>
  <r>
    <d v="2017-06-01T00:00:00"/>
    <s v="June"/>
    <x v="2"/>
    <s v="CLOSED"/>
    <x v="338"/>
    <x v="4"/>
    <x v="274"/>
    <n v="12"/>
  </r>
  <r>
    <d v="2017-06-01T00:00:00"/>
    <s v="June"/>
    <x v="2"/>
    <s v="CLOSED"/>
    <x v="314"/>
    <x v="14"/>
    <x v="29"/>
    <n v="97"/>
  </r>
  <r>
    <d v="2017-06-01T00:00:00"/>
    <s v="June"/>
    <x v="2"/>
    <s v="CLOSED"/>
    <x v="257"/>
    <x v="14"/>
    <x v="205"/>
    <n v="31"/>
  </r>
  <r>
    <d v="2017-06-01T00:00:00"/>
    <s v="June"/>
    <x v="2"/>
    <s v="CLOSED"/>
    <x v="157"/>
    <x v="14"/>
    <x v="127"/>
    <n v="11"/>
  </r>
  <r>
    <d v="2017-06-01T00:00:00"/>
    <s v="June"/>
    <x v="2"/>
    <s v="CLOSED"/>
    <x v="159"/>
    <x v="15"/>
    <x v="38"/>
    <n v="703"/>
  </r>
  <r>
    <d v="2017-06-01T00:00:00"/>
    <s v="June"/>
    <x v="2"/>
    <s v="CLOSED"/>
    <x v="215"/>
    <x v="15"/>
    <x v="38"/>
    <n v="375"/>
  </r>
  <r>
    <d v="2017-06-01T00:00:00"/>
    <s v="June"/>
    <x v="2"/>
    <s v="CLOSED"/>
    <x v="218"/>
    <x v="16"/>
    <x v="172"/>
    <n v="18"/>
  </r>
  <r>
    <d v="2017-06-01T00:00:00"/>
    <s v="June"/>
    <x v="2"/>
    <s v="CLOSED"/>
    <x v="339"/>
    <x v="5"/>
    <x v="275"/>
    <n v="41"/>
  </r>
  <r>
    <d v="2017-06-01T00:00:00"/>
    <s v="June"/>
    <x v="2"/>
    <s v="CLOSED"/>
    <x v="267"/>
    <x v="17"/>
    <x v="213"/>
    <n v="49"/>
  </r>
  <r>
    <d v="2017-06-01T00:00:00"/>
    <s v="June"/>
    <x v="2"/>
    <s v="CLOSED"/>
    <x v="224"/>
    <x v="17"/>
    <x v="178"/>
    <n v="17"/>
  </r>
  <r>
    <d v="2017-06-01T00:00:00"/>
    <s v="June"/>
    <x v="2"/>
    <s v="CLOSED"/>
    <x v="83"/>
    <x v="8"/>
    <x v="71"/>
    <n v="87"/>
  </r>
  <r>
    <d v="2017-06-01T00:00:00"/>
    <s v="June"/>
    <x v="2"/>
    <s v="CLOSED"/>
    <x v="343"/>
    <x v="9"/>
    <x v="279"/>
    <n v="44"/>
  </r>
  <r>
    <d v="2017-06-01T00:00:00"/>
    <s v="June"/>
    <x v="2"/>
    <s v="CLOSED"/>
    <x v="133"/>
    <x v="9"/>
    <x v="110"/>
    <n v="17"/>
  </r>
  <r>
    <d v="2017-06-01T00:00:00"/>
    <s v="June"/>
    <x v="2"/>
    <s v="CLOSED"/>
    <x v="232"/>
    <x v="9"/>
    <x v="185"/>
    <n v="24"/>
  </r>
  <r>
    <d v="2017-06-01T00:00:00"/>
    <s v="June"/>
    <x v="2"/>
    <s v="CLOSED"/>
    <x v="182"/>
    <x v="10"/>
    <x v="16"/>
    <n v="152"/>
  </r>
  <r>
    <d v="2017-06-01T00:00:00"/>
    <s v="June"/>
    <x v="2"/>
    <s v="CLOSED"/>
    <x v="69"/>
    <x v="11"/>
    <x v="17"/>
    <n v="276"/>
  </r>
  <r>
    <d v="2017-06-01T00:00:00"/>
    <s v="June"/>
    <x v="2"/>
    <s v="CLOSED"/>
    <x v="330"/>
    <x v="11"/>
    <x v="266"/>
    <n v="38"/>
  </r>
  <r>
    <d v="2017-06-01T00:00:00"/>
    <s v="June"/>
    <x v="2"/>
    <s v="CLOSED"/>
    <x v="348"/>
    <x v="19"/>
    <x v="283"/>
    <n v="12"/>
  </r>
  <r>
    <d v="2017-06-01T00:00:00"/>
    <s v="June"/>
    <x v="2"/>
    <s v="ACTIVE"/>
    <x v="323"/>
    <x v="8"/>
    <x v="71"/>
    <n v="1607"/>
  </r>
  <r>
    <d v="2017-06-01T00:00:00"/>
    <s v="June"/>
    <x v="2"/>
    <s v="ACTIVE"/>
    <x v="160"/>
    <x v="15"/>
    <x v="129"/>
    <n v="5325"/>
  </r>
  <r>
    <d v="2017-06-01T00:00:00"/>
    <s v="June"/>
    <x v="2"/>
    <s v="ACTIVE"/>
    <x v="35"/>
    <x v="14"/>
    <x v="29"/>
    <n v="8182"/>
  </r>
  <r>
    <d v="2017-06-01T00:00:00"/>
    <s v="June"/>
    <x v="2"/>
    <s v="ACTIVE"/>
    <x v="301"/>
    <x v="18"/>
    <x v="245"/>
    <n v="365"/>
  </r>
  <r>
    <d v="2017-06-01T00:00:00"/>
    <s v="June"/>
    <x v="2"/>
    <s v="ACTIVE"/>
    <x v="230"/>
    <x v="18"/>
    <x v="183"/>
    <n v="2767"/>
  </r>
  <r>
    <d v="2017-06-01T00:00:00"/>
    <s v="June"/>
    <x v="2"/>
    <s v="ACTIVE"/>
    <x v="106"/>
    <x v="14"/>
    <x v="29"/>
    <n v="6502"/>
  </r>
  <r>
    <d v="2017-06-01T00:00:00"/>
    <s v="June"/>
    <x v="2"/>
    <s v="ACTIVE"/>
    <x v="69"/>
    <x v="11"/>
    <x v="17"/>
    <n v="6057"/>
  </r>
  <r>
    <d v="2017-06-01T00:00:00"/>
    <s v="June"/>
    <x v="2"/>
    <s v="ACTIVE"/>
    <x v="293"/>
    <x v="7"/>
    <x v="239"/>
    <n v="1822"/>
  </r>
  <r>
    <d v="2017-06-01T00:00:00"/>
    <s v="June"/>
    <x v="2"/>
    <s v="ACTIVE"/>
    <x v="147"/>
    <x v="21"/>
    <x v="119"/>
    <n v="3848"/>
  </r>
  <r>
    <d v="2017-06-01T00:00:00"/>
    <s v="June"/>
    <x v="2"/>
    <s v="ACTIVE"/>
    <x v="61"/>
    <x v="8"/>
    <x v="53"/>
    <n v="1539"/>
  </r>
  <r>
    <d v="2017-06-01T00:00:00"/>
    <s v="June"/>
    <x v="2"/>
    <s v="ACTIVE"/>
    <x v="295"/>
    <x v="8"/>
    <x v="181"/>
    <n v="957"/>
  </r>
  <r>
    <d v="2017-06-01T00:00:00"/>
    <s v="June"/>
    <x v="2"/>
    <s v="ACTIVE"/>
    <x v="65"/>
    <x v="18"/>
    <x v="57"/>
    <n v="1444"/>
  </r>
  <r>
    <d v="2017-06-01T00:00:00"/>
    <s v="June"/>
    <x v="2"/>
    <s v="ACTIVE"/>
    <x v="466"/>
    <x v="2"/>
    <x v="382"/>
    <n v="107"/>
  </r>
  <r>
    <d v="2017-06-01T00:00:00"/>
    <s v="June"/>
    <x v="2"/>
    <s v="ACTIVE"/>
    <x v="255"/>
    <x v="14"/>
    <x v="203"/>
    <n v="1074"/>
  </r>
  <r>
    <d v="2017-06-01T00:00:00"/>
    <s v="June"/>
    <x v="2"/>
    <s v="ACTIVE"/>
    <x v="14"/>
    <x v="6"/>
    <x v="11"/>
    <n v="2762"/>
  </r>
  <r>
    <d v="2017-06-01T00:00:00"/>
    <s v="June"/>
    <x v="2"/>
    <s v="ACTIVE"/>
    <x v="116"/>
    <x v="6"/>
    <x v="96"/>
    <n v="507"/>
  </r>
  <r>
    <d v="2017-06-01T00:00:00"/>
    <s v="June"/>
    <x v="2"/>
    <s v="ACTIVE"/>
    <x v="177"/>
    <x v="18"/>
    <x v="144"/>
    <n v="458"/>
  </r>
  <r>
    <d v="2017-06-01T00:00:00"/>
    <s v="June"/>
    <x v="2"/>
    <s v="ACTIVE"/>
    <x v="282"/>
    <x v="3"/>
    <x v="228"/>
    <n v="534"/>
  </r>
  <r>
    <d v="2017-06-01T00:00:00"/>
    <s v="June"/>
    <x v="2"/>
    <s v="ACTIVE"/>
    <x v="186"/>
    <x v="19"/>
    <x v="151"/>
    <n v="388"/>
  </r>
  <r>
    <d v="2017-06-01T00:00:00"/>
    <s v="June"/>
    <x v="2"/>
    <s v="ACTIVE"/>
    <x v="290"/>
    <x v="17"/>
    <x v="236"/>
    <n v="643"/>
  </r>
  <r>
    <d v="2017-06-01T00:00:00"/>
    <s v="June"/>
    <x v="2"/>
    <s v="ACTIVE"/>
    <x v="309"/>
    <x v="6"/>
    <x v="10"/>
    <n v="1243"/>
  </r>
  <r>
    <d v="2017-06-01T00:00:00"/>
    <s v="June"/>
    <x v="2"/>
    <s v="ACTIVE"/>
    <x v="467"/>
    <x v="17"/>
    <x v="383"/>
    <n v="200"/>
  </r>
  <r>
    <d v="2017-06-01T00:00:00"/>
    <s v="June"/>
    <x v="2"/>
    <s v="ACTIVE"/>
    <x v="468"/>
    <x v="13"/>
    <x v="384"/>
    <n v="181"/>
  </r>
  <r>
    <d v="2017-06-01T00:00:00"/>
    <s v="June"/>
    <x v="2"/>
    <s v="ACTIVE"/>
    <x v="206"/>
    <x v="2"/>
    <x v="163"/>
    <n v="135"/>
  </r>
  <r>
    <d v="2017-06-01T00:00:00"/>
    <s v="June"/>
    <x v="2"/>
    <s v="ACTIVE"/>
    <x v="97"/>
    <x v="2"/>
    <x v="81"/>
    <n v="503"/>
  </r>
  <r>
    <d v="2017-06-01T00:00:00"/>
    <s v="June"/>
    <x v="2"/>
    <s v="ACTIVE"/>
    <x v="234"/>
    <x v="9"/>
    <x v="187"/>
    <n v="328"/>
  </r>
  <r>
    <d v="2017-06-01T00:00:00"/>
    <s v="June"/>
    <x v="2"/>
    <s v="ACTIVE"/>
    <x v="174"/>
    <x v="7"/>
    <x v="141"/>
    <n v="760"/>
  </r>
  <r>
    <d v="2017-06-01T00:00:00"/>
    <s v="June"/>
    <x v="2"/>
    <s v="ACTIVE"/>
    <x v="198"/>
    <x v="21"/>
    <x v="0"/>
    <n v="624"/>
  </r>
  <r>
    <d v="2017-06-01T00:00:00"/>
    <s v="June"/>
    <x v="2"/>
    <s v="ACTIVE"/>
    <x v="469"/>
    <x v="13"/>
    <x v="385"/>
    <n v="17"/>
  </r>
  <r>
    <d v="2017-06-01T00:00:00"/>
    <s v="June"/>
    <x v="2"/>
    <s v="ACTIVE"/>
    <x v="470"/>
    <x v="18"/>
    <x v="386"/>
    <n v="142"/>
  </r>
  <r>
    <d v="2017-06-01T00:00:00"/>
    <s v="June"/>
    <x v="2"/>
    <s v="ACTIVE"/>
    <x v="346"/>
    <x v="11"/>
    <x v="281"/>
    <n v="232"/>
  </r>
  <r>
    <d v="2017-06-01T00:00:00"/>
    <s v="June"/>
    <x v="2"/>
    <s v="ACTIVE"/>
    <x v="300"/>
    <x v="18"/>
    <x v="244"/>
    <n v="445"/>
  </r>
  <r>
    <d v="2017-06-01T00:00:00"/>
    <s v="June"/>
    <x v="2"/>
    <s v="ACTIVE"/>
    <x v="471"/>
    <x v="3"/>
    <x v="387"/>
    <n v="273"/>
  </r>
  <r>
    <d v="2017-06-01T00:00:00"/>
    <s v="June"/>
    <x v="2"/>
    <s v="ACTIVE"/>
    <x v="344"/>
    <x v="9"/>
    <x v="280"/>
    <n v="712"/>
  </r>
  <r>
    <d v="2017-06-01T00:00:00"/>
    <s v="June"/>
    <x v="2"/>
    <s v="ACTIVE"/>
    <x v="472"/>
    <x v="3"/>
    <x v="388"/>
    <n v="180"/>
  </r>
  <r>
    <d v="2017-06-01T00:00:00"/>
    <s v="June"/>
    <x v="2"/>
    <s v="ACTIVE"/>
    <x v="473"/>
    <x v="17"/>
    <x v="389"/>
    <n v="149"/>
  </r>
  <r>
    <d v="2017-06-01T00:00:00"/>
    <s v="June"/>
    <x v="2"/>
    <s v="ACTIVE"/>
    <x v="474"/>
    <x v="13"/>
    <x v="390"/>
    <n v="104"/>
  </r>
  <r>
    <d v="2017-06-01T00:00:00"/>
    <s v="June"/>
    <x v="2"/>
    <s v="ACTIVE"/>
    <x v="74"/>
    <x v="20"/>
    <x v="65"/>
    <n v="611"/>
  </r>
  <r>
    <d v="2017-06-01T00:00:00"/>
    <s v="June"/>
    <x v="2"/>
    <s v="ACTIVE"/>
    <x v="475"/>
    <x v="6"/>
    <x v="391"/>
    <n v="83"/>
  </r>
  <r>
    <d v="2017-06-01T00:00:00"/>
    <s v="June"/>
    <x v="2"/>
    <s v="ACTIVE"/>
    <x v="476"/>
    <x v="18"/>
    <x v="392"/>
    <n v="216"/>
  </r>
  <r>
    <d v="2017-06-01T00:00:00"/>
    <s v="June"/>
    <x v="2"/>
    <s v="ACTIVE"/>
    <x v="103"/>
    <x v="3"/>
    <x v="87"/>
    <n v="517"/>
  </r>
  <r>
    <d v="2017-06-01T00:00:00"/>
    <s v="June"/>
    <x v="2"/>
    <s v="ACTIVE"/>
    <x v="477"/>
    <x v="14"/>
    <x v="393"/>
    <n v="199"/>
  </r>
  <r>
    <d v="2017-06-01T00:00:00"/>
    <s v="June"/>
    <x v="2"/>
    <s v="ACTIVE"/>
    <x v="185"/>
    <x v="11"/>
    <x v="150"/>
    <n v="202"/>
  </r>
  <r>
    <d v="2017-06-01T00:00:00"/>
    <s v="June"/>
    <x v="2"/>
    <s v="ACTIVE"/>
    <x v="183"/>
    <x v="10"/>
    <x v="148"/>
    <n v="276"/>
  </r>
  <r>
    <d v="2017-06-01T00:00:00"/>
    <s v="June"/>
    <x v="2"/>
    <s v="ACTIVE"/>
    <x v="313"/>
    <x v="3"/>
    <x v="254"/>
    <n v="342"/>
  </r>
  <r>
    <d v="2017-06-01T00:00:00"/>
    <s v="June"/>
    <x v="2"/>
    <s v="ACTIVE"/>
    <x v="478"/>
    <x v="6"/>
    <x v="394"/>
    <n v="125"/>
  </r>
  <r>
    <d v="2017-06-01T00:00:00"/>
    <s v="June"/>
    <x v="2"/>
    <s v="ACTIVE"/>
    <x v="335"/>
    <x v="13"/>
    <x v="271"/>
    <n v="270"/>
  </r>
  <r>
    <d v="2017-06-01T00:00:00"/>
    <s v="June"/>
    <x v="2"/>
    <s v="ACTIVE"/>
    <x v="479"/>
    <x v="21"/>
    <x v="0"/>
    <n v="12"/>
  </r>
  <r>
    <d v="2017-06-01T00:00:00"/>
    <s v="June"/>
    <x v="2"/>
    <s v="ACTIVE"/>
    <x v="480"/>
    <x v="1"/>
    <x v="395"/>
    <n v="45"/>
  </r>
  <r>
    <d v="2017-06-01T00:00:00"/>
    <s v="June"/>
    <x v="2"/>
    <s v="ACTIVE"/>
    <x v="481"/>
    <x v="12"/>
    <x v="396"/>
    <n v="69"/>
  </r>
  <r>
    <d v="2017-06-01T00:00:00"/>
    <s v="June"/>
    <x v="2"/>
    <s v="ACTIVE"/>
    <x v="482"/>
    <x v="12"/>
    <x v="397"/>
    <n v="91"/>
  </r>
  <r>
    <d v="2017-06-01T00:00:00"/>
    <s v="June"/>
    <x v="2"/>
    <s v="ACTIVE"/>
    <x v="483"/>
    <x v="12"/>
    <x v="398"/>
    <n v="165"/>
  </r>
  <r>
    <d v="2017-06-01T00:00:00"/>
    <s v="June"/>
    <x v="2"/>
    <s v="ACTIVE"/>
    <x v="484"/>
    <x v="3"/>
    <x v="399"/>
    <n v="209"/>
  </r>
  <r>
    <d v="2017-06-01T00:00:00"/>
    <s v="June"/>
    <x v="2"/>
    <s v="ACTIVE"/>
    <x v="485"/>
    <x v="18"/>
    <x v="400"/>
    <n v="25"/>
  </r>
  <r>
    <d v="2017-06-01T00:00:00"/>
    <s v="June"/>
    <x v="2"/>
    <s v="ACTIVE"/>
    <x v="486"/>
    <x v="3"/>
    <x v="401"/>
    <n v="63"/>
  </r>
  <r>
    <d v="2017-06-01T00:00:00"/>
    <s v="June"/>
    <x v="2"/>
    <s v="ACTIVE"/>
    <x v="345"/>
    <x v="10"/>
    <x v="149"/>
    <n v="175"/>
  </r>
  <r>
    <d v="2017-06-01T00:00:00"/>
    <s v="June"/>
    <x v="2"/>
    <s v="ACTIVE"/>
    <x v="487"/>
    <x v="7"/>
    <x v="13"/>
    <n v="26"/>
  </r>
  <r>
    <d v="2017-06-01T00:00:00"/>
    <s v="June"/>
    <x v="2"/>
    <s v="ACTIVE"/>
    <x v="488"/>
    <x v="13"/>
    <x v="402"/>
    <n v="41"/>
  </r>
  <r>
    <d v="2017-06-01T00:00:00"/>
    <s v="June"/>
    <x v="2"/>
    <s v="ACTIVE"/>
    <x v="489"/>
    <x v="12"/>
    <x v="403"/>
    <n v="33"/>
  </r>
  <r>
    <d v="2017-06-01T00:00:00"/>
    <s v="June"/>
    <x v="2"/>
    <s v="CLOSED"/>
    <x v="197"/>
    <x v="21"/>
    <x v="158"/>
    <n v="36"/>
  </r>
  <r>
    <d v="2017-06-01T00:00:00"/>
    <s v="June"/>
    <x v="2"/>
    <s v="CLOSED"/>
    <x v="75"/>
    <x v="21"/>
    <x v="66"/>
    <n v="199"/>
  </r>
  <r>
    <d v="2017-06-01T00:00:00"/>
    <s v="June"/>
    <x v="2"/>
    <s v="CLOSED"/>
    <x v="76"/>
    <x v="12"/>
    <x v="67"/>
    <n v="125"/>
  </r>
  <r>
    <d v="2017-06-01T00:00:00"/>
    <s v="June"/>
    <x v="2"/>
    <s v="CLOSED"/>
    <x v="150"/>
    <x v="12"/>
    <x v="122"/>
    <n v="12"/>
  </r>
  <r>
    <d v="2017-06-01T00:00:00"/>
    <s v="June"/>
    <x v="2"/>
    <s v="CLOSED"/>
    <x v="278"/>
    <x v="13"/>
    <x v="224"/>
    <n v="323"/>
  </r>
  <r>
    <d v="2017-06-01T00:00:00"/>
    <s v="June"/>
    <x v="2"/>
    <s v="CLOSED"/>
    <x v="204"/>
    <x v="13"/>
    <x v="162"/>
    <n v="15"/>
  </r>
  <r>
    <d v="2017-06-01T00:00:00"/>
    <s v="June"/>
    <x v="2"/>
    <s v="CLOSED"/>
    <x v="468"/>
    <x v="13"/>
    <x v="384"/>
    <n v="12"/>
  </r>
  <r>
    <d v="2017-06-01T00:00:00"/>
    <s v="June"/>
    <x v="2"/>
    <s v="CLOSED"/>
    <x v="336"/>
    <x v="2"/>
    <x v="272"/>
    <n v="31"/>
  </r>
  <r>
    <d v="2017-06-01T00:00:00"/>
    <s v="June"/>
    <x v="2"/>
    <s v="CLOSED"/>
    <x v="28"/>
    <x v="2"/>
    <x v="23"/>
    <n v="54"/>
  </r>
  <r>
    <d v="2017-06-01T00:00:00"/>
    <s v="June"/>
    <x v="2"/>
    <s v="CLOSED"/>
    <x v="101"/>
    <x v="3"/>
    <x v="85"/>
    <n v="86"/>
  </r>
  <r>
    <d v="2017-06-01T00:00:00"/>
    <s v="June"/>
    <x v="2"/>
    <s v="CLOSED"/>
    <x v="471"/>
    <x v="3"/>
    <x v="387"/>
    <n v="21"/>
  </r>
  <r>
    <d v="2017-06-01T00:00:00"/>
    <s v="June"/>
    <x v="2"/>
    <s v="CLOSED"/>
    <x v="100"/>
    <x v="3"/>
    <x v="84"/>
    <n v="23"/>
  </r>
  <r>
    <d v="2017-06-01T00:00:00"/>
    <s v="June"/>
    <x v="2"/>
    <s v="CLOSED"/>
    <x v="154"/>
    <x v="4"/>
    <x v="125"/>
    <n v="70"/>
  </r>
  <r>
    <d v="2017-06-01T00:00:00"/>
    <s v="June"/>
    <x v="2"/>
    <s v="CLOSED"/>
    <x v="32"/>
    <x v="4"/>
    <x v="27"/>
    <n v="37"/>
  </r>
  <r>
    <d v="2017-06-01T00:00:00"/>
    <s v="June"/>
    <x v="2"/>
    <s v="CLOSED"/>
    <x v="158"/>
    <x v="14"/>
    <x v="128"/>
    <n v="43"/>
  </r>
  <r>
    <d v="2017-06-01T00:00:00"/>
    <s v="June"/>
    <x v="2"/>
    <s v="CLOSED"/>
    <x v="255"/>
    <x v="14"/>
    <x v="203"/>
    <n v="45"/>
  </r>
  <r>
    <d v="2017-06-01T00:00:00"/>
    <s v="June"/>
    <x v="2"/>
    <s v="CLOSED"/>
    <x v="44"/>
    <x v="15"/>
    <x v="38"/>
    <n v="89"/>
  </r>
  <r>
    <d v="2017-06-01T00:00:00"/>
    <s v="June"/>
    <x v="2"/>
    <s v="CLOSED"/>
    <x v="216"/>
    <x v="15"/>
    <x v="170"/>
    <n v="12"/>
  </r>
  <r>
    <d v="2017-06-01T00:00:00"/>
    <s v="June"/>
    <x v="2"/>
    <s v="CLOSED"/>
    <x v="217"/>
    <x v="16"/>
    <x v="171"/>
    <n v="13"/>
  </r>
  <r>
    <d v="2017-06-01T00:00:00"/>
    <s v="June"/>
    <x v="2"/>
    <s v="CLOSED"/>
    <x v="260"/>
    <x v="16"/>
    <x v="208"/>
    <n v="44"/>
  </r>
  <r>
    <d v="2017-06-01T00:00:00"/>
    <s v="June"/>
    <x v="2"/>
    <s v="CLOSED"/>
    <x v="289"/>
    <x v="16"/>
    <x v="235"/>
    <n v="15"/>
  </r>
  <r>
    <d v="2017-06-01T00:00:00"/>
    <s v="June"/>
    <x v="2"/>
    <s v="CLOSED"/>
    <x v="165"/>
    <x v="5"/>
    <x v="133"/>
    <n v="52"/>
  </r>
  <r>
    <d v="2017-06-01T00:00:00"/>
    <s v="June"/>
    <x v="2"/>
    <s v="CLOSED"/>
    <x v="14"/>
    <x v="6"/>
    <x v="11"/>
    <n v="116"/>
  </r>
  <r>
    <d v="2017-06-01T00:00:00"/>
    <s v="June"/>
    <x v="2"/>
    <s v="CLOSED"/>
    <x v="116"/>
    <x v="6"/>
    <x v="96"/>
    <n v="17"/>
  </r>
  <r>
    <d v="2017-06-01T00:00:00"/>
    <s v="June"/>
    <x v="2"/>
    <s v="CLOSED"/>
    <x v="117"/>
    <x v="17"/>
    <x v="70"/>
    <n v="39"/>
  </r>
  <r>
    <d v="2017-06-01T00:00:00"/>
    <s v="June"/>
    <x v="2"/>
    <s v="CLOSED"/>
    <x v="120"/>
    <x v="7"/>
    <x v="99"/>
    <n v="48"/>
  </r>
  <r>
    <d v="2017-06-01T00:00:00"/>
    <s v="June"/>
    <x v="2"/>
    <s v="CLOSED"/>
    <x v="227"/>
    <x v="8"/>
    <x v="181"/>
    <n v="74"/>
  </r>
  <r>
    <d v="2017-06-01T00:00:00"/>
    <s v="June"/>
    <x v="2"/>
    <s v="CLOSED"/>
    <x v="300"/>
    <x v="18"/>
    <x v="244"/>
    <n v="21"/>
  </r>
  <r>
    <d v="2017-06-01T00:00:00"/>
    <s v="June"/>
    <x v="2"/>
    <s v="CLOSED"/>
    <x v="129"/>
    <x v="18"/>
    <x v="106"/>
    <n v="12"/>
  </r>
  <r>
    <d v="2017-06-01T00:00:00"/>
    <s v="June"/>
    <x v="2"/>
    <s v="CLOSED"/>
    <x v="234"/>
    <x v="9"/>
    <x v="187"/>
    <n v="15"/>
  </r>
  <r>
    <d v="2017-06-01T00:00:00"/>
    <s v="June"/>
    <x v="2"/>
    <s v="CLOSED"/>
    <x v="181"/>
    <x v="9"/>
    <x v="147"/>
    <n v="14"/>
  </r>
  <r>
    <d v="2017-06-01T00:00:00"/>
    <s v="June"/>
    <x v="2"/>
    <s v="CLOSED"/>
    <x v="329"/>
    <x v="11"/>
    <x v="265"/>
    <n v="13"/>
  </r>
  <r>
    <d v="2017-06-01T00:00:00"/>
    <s v="June"/>
    <x v="2"/>
    <s v="CLOSED"/>
    <x v="275"/>
    <x v="11"/>
    <x v="221"/>
    <n v="38"/>
  </r>
  <r>
    <d v="2017-06-01T00:00:00"/>
    <s v="June"/>
    <x v="2"/>
    <s v="CLOSED"/>
    <x v="237"/>
    <x v="11"/>
    <x v="190"/>
    <n v="13"/>
  </r>
  <r>
    <d v="2017-06-01T00:00:00"/>
    <s v="June"/>
    <x v="2"/>
    <s v="CLOSED"/>
    <x v="245"/>
    <x v="20"/>
    <x v="196"/>
    <n v="209"/>
  </r>
  <r>
    <d v="2017-06-01T00:00:00"/>
    <s v="June"/>
    <x v="2"/>
    <s v="ACTIVE"/>
    <x v="51"/>
    <x v="6"/>
    <x v="44"/>
    <n v="6330"/>
  </r>
  <r>
    <d v="2017-06-01T00:00:00"/>
    <s v="June"/>
    <x v="2"/>
    <s v="ACTIVE"/>
    <x v="19"/>
    <x v="10"/>
    <x v="16"/>
    <n v="6353"/>
  </r>
  <r>
    <d v="2017-06-01T00:00:00"/>
    <s v="June"/>
    <x v="2"/>
    <s v="ACTIVE"/>
    <x v="134"/>
    <x v="9"/>
    <x v="111"/>
    <n v="989"/>
  </r>
  <r>
    <d v="2017-06-01T00:00:00"/>
    <s v="June"/>
    <x v="2"/>
    <s v="ACTIVE"/>
    <x v="32"/>
    <x v="4"/>
    <x v="27"/>
    <n v="991"/>
  </r>
  <r>
    <d v="2017-06-01T00:00:00"/>
    <s v="June"/>
    <x v="2"/>
    <s v="ACTIVE"/>
    <x v="249"/>
    <x v="1"/>
    <x v="20"/>
    <n v="883"/>
  </r>
  <r>
    <d v="2017-06-01T00:00:00"/>
    <s v="June"/>
    <x v="2"/>
    <s v="ACTIVE"/>
    <x v="18"/>
    <x v="9"/>
    <x v="15"/>
    <n v="16854"/>
  </r>
  <r>
    <d v="2017-06-01T00:00:00"/>
    <s v="June"/>
    <x v="2"/>
    <s v="ACTIVE"/>
    <x v="218"/>
    <x v="16"/>
    <x v="172"/>
    <n v="526"/>
  </r>
  <r>
    <d v="2017-06-01T00:00:00"/>
    <s v="June"/>
    <x v="2"/>
    <s v="ACTIVE"/>
    <x v="194"/>
    <x v="2"/>
    <x v="157"/>
    <n v="5491"/>
  </r>
  <r>
    <d v="2017-06-01T00:00:00"/>
    <s v="June"/>
    <x v="2"/>
    <s v="ACTIVE"/>
    <x v="86"/>
    <x v="0"/>
    <x v="0"/>
    <n v="9623"/>
  </r>
  <r>
    <d v="2017-06-01T00:00:00"/>
    <s v="June"/>
    <x v="2"/>
    <s v="ACTIVE"/>
    <x v="155"/>
    <x v="4"/>
    <x v="126"/>
    <n v="292"/>
  </r>
  <r>
    <d v="2017-06-01T00:00:00"/>
    <s v="June"/>
    <x v="2"/>
    <s v="ACTIVE"/>
    <x v="76"/>
    <x v="12"/>
    <x v="67"/>
    <n v="3244"/>
  </r>
  <r>
    <d v="2017-06-01T00:00:00"/>
    <s v="June"/>
    <x v="2"/>
    <s v="ACTIVE"/>
    <x v="115"/>
    <x v="16"/>
    <x v="95"/>
    <n v="1108"/>
  </r>
  <r>
    <d v="2017-06-01T00:00:00"/>
    <s v="June"/>
    <x v="2"/>
    <s v="ACTIVE"/>
    <x v="188"/>
    <x v="20"/>
    <x v="153"/>
    <n v="1891"/>
  </r>
  <r>
    <d v="2017-06-01T00:00:00"/>
    <s v="June"/>
    <x v="2"/>
    <s v="ACTIVE"/>
    <x v="315"/>
    <x v="5"/>
    <x v="255"/>
    <n v="788"/>
  </r>
  <r>
    <d v="2017-06-01T00:00:00"/>
    <s v="June"/>
    <x v="2"/>
    <s v="ACTIVE"/>
    <x v="220"/>
    <x v="16"/>
    <x v="174"/>
    <n v="236"/>
  </r>
  <r>
    <d v="2017-06-01T00:00:00"/>
    <s v="June"/>
    <x v="2"/>
    <s v="ACTIVE"/>
    <x v="11"/>
    <x v="4"/>
    <x v="8"/>
    <n v="3074"/>
  </r>
  <r>
    <d v="2017-06-01T00:00:00"/>
    <s v="June"/>
    <x v="2"/>
    <s v="ACTIVE"/>
    <x v="490"/>
    <x v="3"/>
    <x v="404"/>
    <n v="112"/>
  </r>
  <r>
    <d v="2017-06-01T00:00:00"/>
    <s v="June"/>
    <x v="2"/>
    <s v="ACTIVE"/>
    <x v="491"/>
    <x v="7"/>
    <x v="405"/>
    <n v="133"/>
  </r>
  <r>
    <d v="2017-06-01T00:00:00"/>
    <s v="June"/>
    <x v="2"/>
    <s v="ACTIVE"/>
    <x v="27"/>
    <x v="2"/>
    <x v="3"/>
    <n v="1171"/>
  </r>
  <r>
    <d v="2017-06-01T00:00:00"/>
    <s v="June"/>
    <x v="2"/>
    <s v="ACTIVE"/>
    <x v="73"/>
    <x v="19"/>
    <x v="64"/>
    <n v="1028"/>
  </r>
  <r>
    <d v="2017-06-01T00:00:00"/>
    <s v="June"/>
    <x v="2"/>
    <s v="ACTIVE"/>
    <x v="52"/>
    <x v="6"/>
    <x v="45"/>
    <n v="1289"/>
  </r>
  <r>
    <d v="2017-06-01T00:00:00"/>
    <s v="June"/>
    <x v="2"/>
    <s v="ACTIVE"/>
    <x v="81"/>
    <x v="8"/>
    <x v="71"/>
    <n v="697"/>
  </r>
  <r>
    <d v="2017-06-01T00:00:00"/>
    <s v="June"/>
    <x v="2"/>
    <s v="ACTIVE"/>
    <x v="64"/>
    <x v="18"/>
    <x v="56"/>
    <n v="880"/>
  </r>
  <r>
    <d v="2017-06-01T00:00:00"/>
    <s v="June"/>
    <x v="2"/>
    <s v="ACTIVE"/>
    <x v="398"/>
    <x v="19"/>
    <x v="328"/>
    <n v="242"/>
  </r>
  <r>
    <d v="2017-06-01T00:00:00"/>
    <s v="June"/>
    <x v="2"/>
    <s v="ACTIVE"/>
    <x v="232"/>
    <x v="9"/>
    <x v="185"/>
    <n v="381"/>
  </r>
  <r>
    <d v="2017-06-01T00:00:00"/>
    <s v="June"/>
    <x v="2"/>
    <s v="ACTIVE"/>
    <x v="289"/>
    <x v="16"/>
    <x v="235"/>
    <n v="504"/>
  </r>
  <r>
    <d v="2017-06-01T00:00:00"/>
    <s v="June"/>
    <x v="2"/>
    <s v="ACTIVE"/>
    <x v="492"/>
    <x v="12"/>
    <x v="406"/>
    <n v="116"/>
  </r>
  <r>
    <d v="2017-06-01T00:00:00"/>
    <s v="June"/>
    <x v="2"/>
    <s v="ACTIVE"/>
    <x v="250"/>
    <x v="13"/>
    <x v="198"/>
    <n v="1328"/>
  </r>
  <r>
    <d v="2017-06-01T00:00:00"/>
    <s v="June"/>
    <x v="2"/>
    <s v="ACTIVE"/>
    <x v="172"/>
    <x v="7"/>
    <x v="139"/>
    <n v="418"/>
  </r>
  <r>
    <d v="2017-06-01T00:00:00"/>
    <s v="June"/>
    <x v="2"/>
    <s v="ACTIVE"/>
    <x v="189"/>
    <x v="20"/>
    <x v="154"/>
    <n v="579"/>
  </r>
  <r>
    <d v="2017-06-01T00:00:00"/>
    <s v="June"/>
    <x v="2"/>
    <s v="ACTIVE"/>
    <x v="493"/>
    <x v="12"/>
    <x v="407"/>
    <n v="40"/>
  </r>
  <r>
    <d v="2017-06-01T00:00:00"/>
    <s v="June"/>
    <x v="2"/>
    <s v="ACTIVE"/>
    <x v="179"/>
    <x v="18"/>
    <x v="146"/>
    <n v="287"/>
  </r>
  <r>
    <d v="2017-06-01T00:00:00"/>
    <s v="June"/>
    <x v="2"/>
    <s v="ACTIVE"/>
    <x v="265"/>
    <x v="17"/>
    <x v="211"/>
    <n v="234"/>
  </r>
  <r>
    <d v="2017-06-01T00:00:00"/>
    <s v="June"/>
    <x v="2"/>
    <s v="ACTIVE"/>
    <x v="112"/>
    <x v="16"/>
    <x v="93"/>
    <n v="732"/>
  </r>
  <r>
    <d v="2017-06-01T00:00:00"/>
    <s v="June"/>
    <x v="2"/>
    <s v="ACTIVE"/>
    <x v="494"/>
    <x v="13"/>
    <x v="408"/>
    <n v="218"/>
  </r>
  <r>
    <d v="2017-06-01T00:00:00"/>
    <s v="June"/>
    <x v="2"/>
    <s v="ACTIVE"/>
    <x v="397"/>
    <x v="18"/>
    <x v="327"/>
    <n v="283"/>
  </r>
  <r>
    <d v="2017-06-01T00:00:00"/>
    <s v="June"/>
    <x v="2"/>
    <s v="ACTIVE"/>
    <x v="495"/>
    <x v="18"/>
    <x v="409"/>
    <n v="172"/>
  </r>
  <r>
    <d v="2017-06-01T00:00:00"/>
    <s v="June"/>
    <x v="2"/>
    <s v="ACTIVE"/>
    <x v="496"/>
    <x v="21"/>
    <x v="0"/>
    <n v="134"/>
  </r>
  <r>
    <d v="2017-06-01T00:00:00"/>
    <s v="June"/>
    <x v="2"/>
    <s v="ACTIVE"/>
    <x v="187"/>
    <x v="20"/>
    <x v="152"/>
    <n v="437"/>
  </r>
  <r>
    <d v="2017-06-01T00:00:00"/>
    <s v="June"/>
    <x v="2"/>
    <s v="ACTIVE"/>
    <x v="98"/>
    <x v="3"/>
    <x v="82"/>
    <n v="281"/>
  </r>
  <r>
    <d v="2017-06-01T00:00:00"/>
    <s v="June"/>
    <x v="2"/>
    <s v="ACTIVE"/>
    <x v="497"/>
    <x v="8"/>
    <x v="71"/>
    <n v="73"/>
  </r>
  <r>
    <d v="2017-06-01T00:00:00"/>
    <s v="June"/>
    <x v="2"/>
    <s v="ACTIVE"/>
    <x v="102"/>
    <x v="3"/>
    <x v="86"/>
    <n v="246"/>
  </r>
  <r>
    <d v="2017-06-01T00:00:00"/>
    <s v="June"/>
    <x v="2"/>
    <s v="ACTIVE"/>
    <x v="498"/>
    <x v="14"/>
    <x v="410"/>
    <n v="195"/>
  </r>
  <r>
    <d v="2017-06-01T00:00:00"/>
    <s v="June"/>
    <x v="2"/>
    <s v="ACTIVE"/>
    <x v="499"/>
    <x v="14"/>
    <x v="411"/>
    <n v="115"/>
  </r>
  <r>
    <d v="2017-06-01T00:00:00"/>
    <s v="June"/>
    <x v="2"/>
    <s v="ACTIVE"/>
    <x v="500"/>
    <x v="14"/>
    <x v="412"/>
    <n v="140"/>
  </r>
  <r>
    <d v="2017-06-01T00:00:00"/>
    <s v="June"/>
    <x v="2"/>
    <s v="ACTIVE"/>
    <x v="501"/>
    <x v="10"/>
    <x v="16"/>
    <n v="17"/>
  </r>
  <r>
    <d v="2017-06-01T00:00:00"/>
    <s v="June"/>
    <x v="2"/>
    <s v="ACTIVE"/>
    <x v="502"/>
    <x v="15"/>
    <x v="413"/>
    <n v="59"/>
  </r>
  <r>
    <d v="2017-06-01T00:00:00"/>
    <s v="June"/>
    <x v="2"/>
    <s v="ACTIVE"/>
    <x v="503"/>
    <x v="18"/>
    <x v="263"/>
    <n v="12"/>
  </r>
  <r>
    <d v="2017-06-01T00:00:00"/>
    <s v="June"/>
    <x v="2"/>
    <s v="ACTIVE"/>
    <x v="504"/>
    <x v="3"/>
    <x v="414"/>
    <n v="38"/>
  </r>
  <r>
    <d v="2017-06-01T00:00:00"/>
    <s v="June"/>
    <x v="2"/>
    <s v="ACTIVE"/>
    <x v="505"/>
    <x v="17"/>
    <x v="415"/>
    <n v="157"/>
  </r>
  <r>
    <d v="2017-06-01T00:00:00"/>
    <s v="June"/>
    <x v="2"/>
    <s v="ACTIVE"/>
    <x v="168"/>
    <x v="17"/>
    <x v="136"/>
    <n v="180"/>
  </r>
  <r>
    <d v="2017-06-01T00:00:00"/>
    <s v="June"/>
    <x v="2"/>
    <s v="ACTIVE"/>
    <x v="506"/>
    <x v="18"/>
    <x v="416"/>
    <n v="81"/>
  </r>
  <r>
    <d v="2017-06-01T00:00:00"/>
    <s v="June"/>
    <x v="2"/>
    <s v="ACTIVE"/>
    <x v="507"/>
    <x v="6"/>
    <x v="417"/>
    <n v="58"/>
  </r>
  <r>
    <d v="2017-06-01T00:00:00"/>
    <s v="June"/>
    <x v="2"/>
    <s v="ACTIVE"/>
    <x v="508"/>
    <x v="13"/>
    <x v="224"/>
    <n v="21"/>
  </r>
  <r>
    <d v="2017-06-01T00:00:00"/>
    <s v="June"/>
    <x v="2"/>
    <s v="ACTIVE"/>
    <x v="509"/>
    <x v="1"/>
    <x v="418"/>
    <n v="34"/>
  </r>
  <r>
    <d v="2017-06-01T00:00:00"/>
    <s v="June"/>
    <x v="2"/>
    <s v="ACTIVE"/>
    <x v="510"/>
    <x v="11"/>
    <x v="17"/>
    <n v="11"/>
  </r>
  <r>
    <d v="2017-06-01T00:00:00"/>
    <s v="June"/>
    <x v="2"/>
    <s v="ACTIVE"/>
    <x v="511"/>
    <x v="13"/>
    <x v="419"/>
    <n v="21"/>
  </r>
  <r>
    <d v="2017-06-01T00:00:00"/>
    <s v="June"/>
    <x v="2"/>
    <s v="ACTIVE"/>
    <x v="512"/>
    <x v="2"/>
    <x v="4"/>
    <n v="13"/>
  </r>
  <r>
    <d v="2017-06-01T00:00:00"/>
    <s v="June"/>
    <x v="2"/>
    <s v="ACTIVE"/>
    <x v="513"/>
    <x v="18"/>
    <x v="420"/>
    <n v="13"/>
  </r>
  <r>
    <d v="2017-06-01T00:00:00"/>
    <s v="June"/>
    <x v="2"/>
    <s v="CLOSED"/>
    <x v="148"/>
    <x v="21"/>
    <x v="120"/>
    <n v="43"/>
  </r>
  <r>
    <d v="2017-06-01T00:00:00"/>
    <s v="June"/>
    <x v="2"/>
    <s v="CLOSED"/>
    <x v="196"/>
    <x v="21"/>
    <x v="0"/>
    <n v="71"/>
  </r>
  <r>
    <d v="2017-06-01T00:00:00"/>
    <s v="June"/>
    <x v="2"/>
    <s v="CLOSED"/>
    <x v="139"/>
    <x v="21"/>
    <x v="0"/>
    <n v="255"/>
  </r>
  <r>
    <d v="2017-06-01T00:00:00"/>
    <s v="June"/>
    <x v="2"/>
    <s v="CLOSED"/>
    <x v="199"/>
    <x v="21"/>
    <x v="0"/>
    <n v="47"/>
  </r>
  <r>
    <d v="2017-06-01T00:00:00"/>
    <s v="June"/>
    <x v="2"/>
    <s v="CLOSED"/>
    <x v="146"/>
    <x v="21"/>
    <x v="0"/>
    <n v="62"/>
  </r>
  <r>
    <d v="2017-06-01T00:00:00"/>
    <s v="June"/>
    <x v="2"/>
    <s v="CLOSED"/>
    <x v="483"/>
    <x v="12"/>
    <x v="398"/>
    <n v="11"/>
  </r>
  <r>
    <d v="2017-06-01T00:00:00"/>
    <s v="June"/>
    <x v="2"/>
    <s v="CLOSED"/>
    <x v="22"/>
    <x v="12"/>
    <x v="18"/>
    <n v="11"/>
  </r>
  <r>
    <d v="2017-06-01T00:00:00"/>
    <s v="June"/>
    <x v="2"/>
    <s v="CLOSED"/>
    <x v="24"/>
    <x v="1"/>
    <x v="20"/>
    <n v="54"/>
  </r>
  <r>
    <d v="2017-06-01T00:00:00"/>
    <s v="June"/>
    <x v="2"/>
    <s v="CLOSED"/>
    <x v="25"/>
    <x v="13"/>
    <x v="21"/>
    <n v="17"/>
  </r>
  <r>
    <d v="2017-06-01T00:00:00"/>
    <s v="June"/>
    <x v="2"/>
    <s v="CLOSED"/>
    <x v="3"/>
    <x v="2"/>
    <x v="3"/>
    <n v="305"/>
  </r>
  <r>
    <d v="2017-06-01T00:00:00"/>
    <s v="June"/>
    <x v="2"/>
    <s v="CLOSED"/>
    <x v="6"/>
    <x v="2"/>
    <x v="4"/>
    <n v="188"/>
  </r>
  <r>
    <d v="2017-06-01T00:00:00"/>
    <s v="June"/>
    <x v="2"/>
    <s v="CLOSED"/>
    <x v="7"/>
    <x v="2"/>
    <x v="3"/>
    <n v="178"/>
  </r>
  <r>
    <d v="2017-06-01T00:00:00"/>
    <s v="June"/>
    <x v="2"/>
    <s v="CLOSED"/>
    <x v="8"/>
    <x v="2"/>
    <x v="5"/>
    <n v="65"/>
  </r>
  <r>
    <d v="2017-06-01T00:00:00"/>
    <s v="June"/>
    <x v="2"/>
    <s v="CLOSED"/>
    <x v="208"/>
    <x v="2"/>
    <x v="164"/>
    <n v="29"/>
  </r>
  <r>
    <d v="2017-06-01T00:00:00"/>
    <s v="June"/>
    <x v="2"/>
    <s v="CLOSED"/>
    <x v="95"/>
    <x v="2"/>
    <x v="3"/>
    <n v="45"/>
  </r>
  <r>
    <d v="2017-06-01T00:00:00"/>
    <s v="June"/>
    <x v="2"/>
    <s v="CLOSED"/>
    <x v="96"/>
    <x v="2"/>
    <x v="80"/>
    <n v="30"/>
  </r>
  <r>
    <d v="2017-06-01T00:00:00"/>
    <s v="June"/>
    <x v="2"/>
    <s v="CLOSED"/>
    <x v="102"/>
    <x v="3"/>
    <x v="86"/>
    <n v="11"/>
  </r>
  <r>
    <d v="2017-06-01T00:00:00"/>
    <s v="June"/>
    <x v="2"/>
    <s v="CLOSED"/>
    <x v="282"/>
    <x v="3"/>
    <x v="228"/>
    <n v="16"/>
  </r>
  <r>
    <d v="2017-06-01T00:00:00"/>
    <s v="June"/>
    <x v="2"/>
    <s v="CLOSED"/>
    <x v="209"/>
    <x v="4"/>
    <x v="165"/>
    <n v="41"/>
  </r>
  <r>
    <d v="2017-06-01T00:00:00"/>
    <s v="June"/>
    <x v="2"/>
    <s v="CLOSED"/>
    <x v="33"/>
    <x v="4"/>
    <x v="28"/>
    <n v="20"/>
  </r>
  <r>
    <d v="2017-06-01T00:00:00"/>
    <s v="June"/>
    <x v="2"/>
    <s v="CLOSED"/>
    <x v="42"/>
    <x v="14"/>
    <x v="36"/>
    <n v="17"/>
  </r>
  <r>
    <d v="2017-06-01T00:00:00"/>
    <s v="June"/>
    <x v="2"/>
    <s v="CLOSED"/>
    <x v="258"/>
    <x v="15"/>
    <x v="206"/>
    <n v="44"/>
  </r>
  <r>
    <d v="2017-06-01T00:00:00"/>
    <s v="June"/>
    <x v="2"/>
    <s v="CLOSED"/>
    <x v="47"/>
    <x v="16"/>
    <x v="40"/>
    <n v="17"/>
  </r>
  <r>
    <d v="2017-06-01T00:00:00"/>
    <s v="June"/>
    <x v="2"/>
    <s v="CLOSED"/>
    <x v="262"/>
    <x v="5"/>
    <x v="209"/>
    <n v="11"/>
  </r>
  <r>
    <d v="2017-06-01T00:00:00"/>
    <s v="June"/>
    <x v="2"/>
    <s v="CLOSED"/>
    <x v="317"/>
    <x v="6"/>
    <x v="10"/>
    <n v="122"/>
  </r>
  <r>
    <d v="2017-06-01T00:00:00"/>
    <s v="June"/>
    <x v="2"/>
    <s v="CLOSED"/>
    <x v="427"/>
    <x v="6"/>
    <x v="354"/>
    <n v="12"/>
  </r>
  <r>
    <d v="2017-06-01T00:00:00"/>
    <s v="June"/>
    <x v="2"/>
    <s v="CLOSED"/>
    <x v="428"/>
    <x v="17"/>
    <x v="355"/>
    <n v="16"/>
  </r>
  <r>
    <d v="2017-06-01T00:00:00"/>
    <s v="June"/>
    <x v="2"/>
    <s v="CLOSED"/>
    <x v="293"/>
    <x v="7"/>
    <x v="239"/>
    <n v="68"/>
  </r>
  <r>
    <d v="2017-06-01T00:00:00"/>
    <s v="June"/>
    <x v="2"/>
    <s v="CLOSED"/>
    <x v="60"/>
    <x v="7"/>
    <x v="52"/>
    <n v="29"/>
  </r>
  <r>
    <d v="2017-06-01T00:00:00"/>
    <s v="June"/>
    <x v="2"/>
    <s v="CLOSED"/>
    <x v="295"/>
    <x v="8"/>
    <x v="181"/>
    <n v="23"/>
  </r>
  <r>
    <d v="2017-06-01T00:00:00"/>
    <s v="June"/>
    <x v="2"/>
    <s v="CLOSED"/>
    <x v="81"/>
    <x v="8"/>
    <x v="71"/>
    <n v="29"/>
  </r>
  <r>
    <d v="2017-06-01T00:00:00"/>
    <s v="June"/>
    <x v="2"/>
    <s v="CLOSED"/>
    <x v="176"/>
    <x v="8"/>
    <x v="143"/>
    <n v="30"/>
  </r>
  <r>
    <d v="2017-06-01T00:00:00"/>
    <s v="June"/>
    <x v="2"/>
    <s v="CLOSED"/>
    <x v="177"/>
    <x v="18"/>
    <x v="144"/>
    <n v="16"/>
  </r>
  <r>
    <d v="2017-06-01T00:00:00"/>
    <s v="June"/>
    <x v="2"/>
    <s v="CLOSED"/>
    <x v="327"/>
    <x v="18"/>
    <x v="263"/>
    <n v="38"/>
  </r>
  <r>
    <d v="2017-06-01T00:00:00"/>
    <s v="June"/>
    <x v="2"/>
    <s v="CLOSED"/>
    <x v="431"/>
    <x v="18"/>
    <x v="358"/>
    <n v="21"/>
  </r>
  <r>
    <d v="2017-06-01T00:00:00"/>
    <s v="June"/>
    <x v="2"/>
    <s v="CLOSED"/>
    <x v="179"/>
    <x v="18"/>
    <x v="146"/>
    <n v="20"/>
  </r>
  <r>
    <d v="2017-06-01T00:00:00"/>
    <s v="June"/>
    <x v="2"/>
    <s v="CLOSED"/>
    <x v="273"/>
    <x v="9"/>
    <x v="219"/>
    <n v="40"/>
  </r>
  <r>
    <d v="2017-06-01T00:00:00"/>
    <s v="June"/>
    <x v="2"/>
    <s v="CLOSED"/>
    <x v="85"/>
    <x v="11"/>
    <x v="17"/>
    <n v="149"/>
  </r>
  <r>
    <d v="2017-06-01T00:00:00"/>
    <s v="June"/>
    <x v="2"/>
    <s v="CLOSED"/>
    <x v="276"/>
    <x v="19"/>
    <x v="222"/>
    <n v="37"/>
  </r>
  <r>
    <d v="2017-06-01T00:00:00"/>
    <s v="June"/>
    <x v="2"/>
    <s v="ACTIVE"/>
    <x v="317"/>
    <x v="6"/>
    <x v="10"/>
    <n v="2106"/>
  </r>
  <r>
    <d v="2017-06-01T00:00:00"/>
    <s v="June"/>
    <x v="2"/>
    <s v="ACTIVE"/>
    <x v="243"/>
    <x v="15"/>
    <x v="91"/>
    <n v="4071"/>
  </r>
  <r>
    <d v="2017-06-01T00:00:00"/>
    <s v="June"/>
    <x v="2"/>
    <s v="ACTIVE"/>
    <x v="5"/>
    <x v="2"/>
    <x v="3"/>
    <n v="9554"/>
  </r>
  <r>
    <d v="2017-06-01T00:00:00"/>
    <s v="June"/>
    <x v="2"/>
    <s v="ACTIVE"/>
    <x v="23"/>
    <x v="12"/>
    <x v="19"/>
    <n v="165"/>
  </r>
  <r>
    <d v="2017-06-01T00:00:00"/>
    <s v="June"/>
    <x v="2"/>
    <s v="ACTIVE"/>
    <x v="302"/>
    <x v="10"/>
    <x v="16"/>
    <n v="4935"/>
  </r>
  <r>
    <d v="2017-06-01T00:00:00"/>
    <s v="June"/>
    <x v="2"/>
    <s v="ACTIVE"/>
    <x v="83"/>
    <x v="8"/>
    <x v="71"/>
    <n v="2645"/>
  </r>
  <r>
    <d v="2017-06-01T00:00:00"/>
    <s v="June"/>
    <x v="2"/>
    <s v="ACTIVE"/>
    <x v="68"/>
    <x v="10"/>
    <x v="60"/>
    <n v="962"/>
  </r>
  <r>
    <d v="2017-06-01T00:00:00"/>
    <s v="June"/>
    <x v="2"/>
    <s v="ACTIVE"/>
    <x v="40"/>
    <x v="14"/>
    <x v="34"/>
    <n v="322"/>
  </r>
  <r>
    <d v="2017-06-01T00:00:00"/>
    <s v="June"/>
    <x v="2"/>
    <s v="ACTIVE"/>
    <x v="321"/>
    <x v="7"/>
    <x v="13"/>
    <n v="1469"/>
  </r>
  <r>
    <d v="2017-06-01T00:00:00"/>
    <s v="June"/>
    <x v="2"/>
    <s v="ACTIVE"/>
    <x v="140"/>
    <x v="12"/>
    <x v="115"/>
    <n v="1585"/>
  </r>
  <r>
    <d v="2017-06-01T00:00:00"/>
    <s v="June"/>
    <x v="2"/>
    <s v="ACTIVE"/>
    <x v="9"/>
    <x v="3"/>
    <x v="6"/>
    <n v="5150"/>
  </r>
  <r>
    <d v="2017-06-01T00:00:00"/>
    <s v="June"/>
    <x v="2"/>
    <s v="ACTIVE"/>
    <x v="514"/>
    <x v="12"/>
    <x v="421"/>
    <n v="121"/>
  </r>
  <r>
    <d v="2017-06-01T00:00:00"/>
    <s v="June"/>
    <x v="2"/>
    <s v="ACTIVE"/>
    <x v="266"/>
    <x v="17"/>
    <x v="212"/>
    <n v="2170"/>
  </r>
  <r>
    <d v="2017-06-01T00:00:00"/>
    <s v="June"/>
    <x v="2"/>
    <s v="ACTIVE"/>
    <x v="156"/>
    <x v="14"/>
    <x v="29"/>
    <n v="2012"/>
  </r>
  <r>
    <d v="2017-06-01T00:00:00"/>
    <s v="June"/>
    <x v="2"/>
    <s v="ACTIVE"/>
    <x v="44"/>
    <x v="15"/>
    <x v="38"/>
    <n v="2760"/>
  </r>
  <r>
    <d v="2017-06-01T00:00:00"/>
    <s v="June"/>
    <x v="2"/>
    <s v="ACTIVE"/>
    <x v="143"/>
    <x v="8"/>
    <x v="103"/>
    <n v="1153"/>
  </r>
  <r>
    <d v="2017-06-01T00:00:00"/>
    <s v="June"/>
    <x v="2"/>
    <s v="ACTIVE"/>
    <x v="201"/>
    <x v="1"/>
    <x v="2"/>
    <n v="4963"/>
  </r>
  <r>
    <d v="2017-06-01T00:00:00"/>
    <s v="June"/>
    <x v="2"/>
    <s v="ACTIVE"/>
    <x v="34"/>
    <x v="14"/>
    <x v="29"/>
    <n v="7229"/>
  </r>
  <r>
    <d v="2017-06-01T00:00:00"/>
    <s v="June"/>
    <x v="2"/>
    <s v="ACTIVE"/>
    <x v="39"/>
    <x v="14"/>
    <x v="33"/>
    <n v="887"/>
  </r>
  <r>
    <d v="2017-06-01T00:00:00"/>
    <s v="June"/>
    <x v="2"/>
    <s v="ACTIVE"/>
    <x v="133"/>
    <x v="9"/>
    <x v="110"/>
    <n v="440"/>
  </r>
  <r>
    <d v="2017-06-01T00:00:00"/>
    <s v="June"/>
    <x v="2"/>
    <s v="ACTIVE"/>
    <x v="181"/>
    <x v="9"/>
    <x v="147"/>
    <n v="513"/>
  </r>
  <r>
    <d v="2017-06-01T00:00:00"/>
    <s v="June"/>
    <x v="2"/>
    <s v="ACTIVE"/>
    <x v="241"/>
    <x v="2"/>
    <x v="194"/>
    <n v="1648"/>
  </r>
  <r>
    <d v="2017-06-01T00:00:00"/>
    <s v="June"/>
    <x v="2"/>
    <s v="ACTIVE"/>
    <x v="111"/>
    <x v="15"/>
    <x v="92"/>
    <n v="749"/>
  </r>
  <r>
    <d v="2017-06-01T00:00:00"/>
    <s v="June"/>
    <x v="2"/>
    <s v="ACTIVE"/>
    <x v="216"/>
    <x v="15"/>
    <x v="170"/>
    <n v="243"/>
  </r>
  <r>
    <d v="2017-06-01T00:00:00"/>
    <s v="June"/>
    <x v="2"/>
    <s v="ACTIVE"/>
    <x v="36"/>
    <x v="14"/>
    <x v="30"/>
    <n v="458"/>
  </r>
  <r>
    <d v="2017-06-01T00:00:00"/>
    <s v="June"/>
    <x v="2"/>
    <s v="ACTIVE"/>
    <x v="274"/>
    <x v="11"/>
    <x v="220"/>
    <n v="1409"/>
  </r>
  <r>
    <d v="2017-06-01T00:00:00"/>
    <s v="June"/>
    <x v="2"/>
    <s v="ACTIVE"/>
    <x v="128"/>
    <x v="18"/>
    <x v="105"/>
    <n v="994"/>
  </r>
  <r>
    <d v="2017-06-01T00:00:00"/>
    <s v="June"/>
    <x v="2"/>
    <s v="ACTIVE"/>
    <x v="320"/>
    <x v="17"/>
    <x v="259"/>
    <n v="500"/>
  </r>
  <r>
    <d v="2017-06-01T00:00:00"/>
    <s v="June"/>
    <x v="2"/>
    <s v="ACTIVE"/>
    <x v="515"/>
    <x v="4"/>
    <x v="422"/>
    <n v="112"/>
  </r>
  <r>
    <d v="2017-06-01T00:00:00"/>
    <s v="June"/>
    <x v="2"/>
    <s v="ACTIVE"/>
    <x v="226"/>
    <x v="7"/>
    <x v="180"/>
    <n v="1159"/>
  </r>
  <r>
    <d v="2017-06-01T00:00:00"/>
    <s v="June"/>
    <x v="2"/>
    <s v="ACTIVE"/>
    <x v="310"/>
    <x v="21"/>
    <x v="0"/>
    <n v="748"/>
  </r>
  <r>
    <d v="2017-06-01T00:00:00"/>
    <s v="June"/>
    <x v="2"/>
    <s v="ACTIVE"/>
    <x v="287"/>
    <x v="14"/>
    <x v="233"/>
    <n v="318"/>
  </r>
  <r>
    <d v="2017-06-01T00:00:00"/>
    <s v="June"/>
    <x v="2"/>
    <s v="ACTIVE"/>
    <x v="339"/>
    <x v="5"/>
    <x v="275"/>
    <n v="1064"/>
  </r>
  <r>
    <d v="2017-06-01T00:00:00"/>
    <s v="June"/>
    <x v="2"/>
    <s v="ACTIVE"/>
    <x v="203"/>
    <x v="13"/>
    <x v="161"/>
    <n v="108"/>
  </r>
  <r>
    <d v="2017-06-01T00:00:00"/>
    <s v="June"/>
    <x v="2"/>
    <s v="ACTIVE"/>
    <x v="516"/>
    <x v="18"/>
    <x v="423"/>
    <n v="91"/>
  </r>
  <r>
    <d v="2017-06-01T00:00:00"/>
    <s v="June"/>
    <x v="2"/>
    <s v="ACTIVE"/>
    <x v="90"/>
    <x v="1"/>
    <x v="76"/>
    <n v="1183"/>
  </r>
  <r>
    <d v="2017-06-01T00:00:00"/>
    <s v="June"/>
    <x v="2"/>
    <s v="ACTIVE"/>
    <x v="153"/>
    <x v="2"/>
    <x v="124"/>
    <n v="696"/>
  </r>
  <r>
    <d v="2017-06-01T00:00:00"/>
    <s v="June"/>
    <x v="2"/>
    <s v="ACTIVE"/>
    <x v="29"/>
    <x v="2"/>
    <x v="24"/>
    <n v="388"/>
  </r>
  <r>
    <d v="2017-06-01T00:00:00"/>
    <s v="June"/>
    <x v="2"/>
    <s v="ACTIVE"/>
    <x v="135"/>
    <x v="9"/>
    <x v="112"/>
    <n v="1036"/>
  </r>
  <r>
    <d v="2017-06-01T00:00:00"/>
    <s v="June"/>
    <x v="2"/>
    <s v="ACTIVE"/>
    <x v="33"/>
    <x v="4"/>
    <x v="28"/>
    <n v="180"/>
  </r>
  <r>
    <d v="2017-06-01T00:00:00"/>
    <s v="June"/>
    <x v="2"/>
    <s v="ACTIVE"/>
    <x v="267"/>
    <x v="17"/>
    <x v="213"/>
    <n v="831"/>
  </r>
  <r>
    <d v="2017-06-01T00:00:00"/>
    <s v="June"/>
    <x v="2"/>
    <s v="ACTIVE"/>
    <x v="316"/>
    <x v="5"/>
    <x v="256"/>
    <n v="337"/>
  </r>
  <r>
    <d v="2017-06-01T00:00:00"/>
    <s v="June"/>
    <x v="2"/>
    <s v="ACTIVE"/>
    <x v="204"/>
    <x v="13"/>
    <x v="162"/>
    <n v="309"/>
  </r>
  <r>
    <d v="2017-06-01T00:00:00"/>
    <s v="June"/>
    <x v="2"/>
    <s v="ACTIVE"/>
    <x v="42"/>
    <x v="14"/>
    <x v="36"/>
    <n v="246"/>
  </r>
  <r>
    <d v="2017-06-01T00:00:00"/>
    <s v="June"/>
    <x v="2"/>
    <s v="ACTIVE"/>
    <x v="517"/>
    <x v="2"/>
    <x v="424"/>
    <n v="73"/>
  </r>
  <r>
    <d v="2017-06-01T00:00:00"/>
    <s v="June"/>
    <x v="2"/>
    <s v="ACTIVE"/>
    <x v="415"/>
    <x v="4"/>
    <x v="343"/>
    <n v="299"/>
  </r>
  <r>
    <d v="2017-06-01T00:00:00"/>
    <s v="June"/>
    <x v="2"/>
    <s v="ACTIVE"/>
    <x v="88"/>
    <x v="12"/>
    <x v="74"/>
    <n v="184"/>
  </r>
  <r>
    <d v="2017-06-01T00:00:00"/>
    <s v="June"/>
    <x v="2"/>
    <s v="ACTIVE"/>
    <x v="91"/>
    <x v="1"/>
    <x v="77"/>
    <n v="67"/>
  </r>
  <r>
    <d v="2017-06-01T00:00:00"/>
    <s v="June"/>
    <x v="2"/>
    <s v="ACTIVE"/>
    <x v="518"/>
    <x v="1"/>
    <x v="75"/>
    <n v="11"/>
  </r>
  <r>
    <d v="2017-06-01T00:00:00"/>
    <s v="June"/>
    <x v="2"/>
    <s v="ACTIVE"/>
    <x v="38"/>
    <x v="14"/>
    <x v="32"/>
    <n v="529"/>
  </r>
  <r>
    <d v="2017-06-01T00:00:00"/>
    <s v="June"/>
    <x v="2"/>
    <s v="ACTIVE"/>
    <x v="210"/>
    <x v="4"/>
    <x v="166"/>
    <n v="169"/>
  </r>
  <r>
    <d v="2017-06-01T00:00:00"/>
    <s v="June"/>
    <x v="2"/>
    <s v="ACTIVE"/>
    <x v="519"/>
    <x v="13"/>
    <x v="425"/>
    <n v="185"/>
  </r>
  <r>
    <d v="2017-06-01T00:00:00"/>
    <s v="June"/>
    <x v="2"/>
    <s v="ACTIVE"/>
    <x v="520"/>
    <x v="1"/>
    <x v="426"/>
    <n v="22"/>
  </r>
  <r>
    <d v="2017-06-01T00:00:00"/>
    <s v="June"/>
    <x v="2"/>
    <s v="ACTIVE"/>
    <x v="252"/>
    <x v="3"/>
    <x v="200"/>
    <n v="364"/>
  </r>
  <r>
    <d v="2017-06-01T00:00:00"/>
    <s v="June"/>
    <x v="2"/>
    <s v="ACTIVE"/>
    <x v="521"/>
    <x v="3"/>
    <x v="427"/>
    <n v="122"/>
  </r>
  <r>
    <d v="2017-06-01T00:00:00"/>
    <s v="June"/>
    <x v="2"/>
    <s v="ACTIVE"/>
    <x v="522"/>
    <x v="12"/>
    <x v="428"/>
    <n v="35"/>
  </r>
  <r>
    <d v="2017-06-01T00:00:00"/>
    <s v="June"/>
    <x v="2"/>
    <s v="ACTIVE"/>
    <x v="523"/>
    <x v="13"/>
    <x v="429"/>
    <n v="74"/>
  </r>
  <r>
    <d v="2017-06-01T00:00:00"/>
    <s v="June"/>
    <x v="2"/>
    <s v="ACTIVE"/>
    <x v="524"/>
    <x v="2"/>
    <x v="3"/>
    <n v="17"/>
  </r>
  <r>
    <d v="2017-06-01T00:00:00"/>
    <s v="June"/>
    <x v="2"/>
    <s v="ACTIVE"/>
    <x v="131"/>
    <x v="18"/>
    <x v="108"/>
    <n v="156"/>
  </r>
  <r>
    <d v="2017-06-01T00:00:00"/>
    <s v="June"/>
    <x v="2"/>
    <s v="ACTIVE"/>
    <x v="525"/>
    <x v="14"/>
    <x v="430"/>
    <n v="87"/>
  </r>
  <r>
    <d v="2017-06-01T00:00:00"/>
    <s v="June"/>
    <x v="2"/>
    <s v="ACTIVE"/>
    <x v="526"/>
    <x v="14"/>
    <x v="431"/>
    <n v="48"/>
  </r>
  <r>
    <d v="2017-06-01T00:00:00"/>
    <s v="June"/>
    <x v="2"/>
    <s v="ACTIVE"/>
    <x v="527"/>
    <x v="15"/>
    <x v="432"/>
    <n v="70"/>
  </r>
  <r>
    <d v="2017-06-01T00:00:00"/>
    <s v="June"/>
    <x v="2"/>
    <s v="ACTIVE"/>
    <x v="528"/>
    <x v="14"/>
    <x v="433"/>
    <n v="26"/>
  </r>
  <r>
    <d v="2017-06-01T00:00:00"/>
    <s v="June"/>
    <x v="2"/>
    <s v="ACTIVE"/>
    <x v="529"/>
    <x v="17"/>
    <x v="434"/>
    <n v="16"/>
  </r>
  <r>
    <d v="2017-06-01T00:00:00"/>
    <s v="June"/>
    <x v="2"/>
    <s v="ACTIVE"/>
    <x v="530"/>
    <x v="1"/>
    <x v="435"/>
    <n v="13"/>
  </r>
  <r>
    <m/>
    <m/>
    <x v="3"/>
    <m/>
    <x v="531"/>
    <x v="22"/>
    <x v="43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4" minRefreshableVersion="3" itemPrintTitles="1" createdVersion="4" indent="0" compact="0" compactData="0" gridDropZones="1" multipleFieldFilters="0">
  <location ref="B8:D541" firstHeaderRow="2" firstDataRow="2" firstDataCol="2" rowPageCount="2" colPageCount="1"/>
  <pivotFields count="8">
    <pivotField compact="0" outline="0" showAll="0"/>
    <pivotField compact="0" outline="0" showAll="0"/>
    <pivotField axis="axisPage" compact="0" outline="0" showAll="0">
      <items count="5">
        <item h="1" x="0"/>
        <item x="2"/>
        <item h="1" x="1"/>
        <item h="1" x="3"/>
        <item t="default"/>
      </items>
    </pivotField>
    <pivotField compact="0" outline="0" showAll="0"/>
    <pivotField name="Zip Code" axis="axisRow" compact="0" outline="0" showAll="0" defaultSubtotal="0">
      <items count="532">
        <item x="8"/>
        <item x="89"/>
        <item x="518"/>
        <item x="100"/>
        <item x="151"/>
        <item x="384"/>
        <item x="206"/>
        <item x="254"/>
        <item x="203"/>
        <item x="509"/>
        <item x="2"/>
        <item x="201"/>
        <item x="456"/>
        <item x="152"/>
        <item x="359"/>
        <item x="279"/>
        <item x="208"/>
        <item x="376"/>
        <item x="96"/>
        <item x="477"/>
        <item x="450"/>
        <item x="333"/>
        <item x="517"/>
        <item x="202"/>
        <item x="443"/>
        <item x="373"/>
        <item x="446"/>
        <item x="91"/>
        <item x="141"/>
        <item x="461"/>
        <item x="360"/>
        <item x="312"/>
        <item x="370"/>
        <item x="241"/>
        <item x="97"/>
        <item x="24"/>
        <item x="438"/>
        <item x="249"/>
        <item x="530"/>
        <item x="351"/>
        <item x="251"/>
        <item x="363"/>
        <item x="311"/>
        <item x="453"/>
        <item x="334"/>
        <item x="521"/>
        <item x="90"/>
        <item x="336"/>
        <item x="466"/>
        <item x="280"/>
        <item x="33"/>
        <item x="28"/>
        <item x="337"/>
        <item x="6"/>
        <item x="512"/>
        <item x="480"/>
        <item x="194"/>
        <item x="371"/>
        <item x="105"/>
        <item x="489"/>
        <item x="413"/>
        <item x="153"/>
        <item x="369"/>
        <item x="520"/>
        <item x="523"/>
        <item x="395"/>
        <item x="95"/>
        <item x="5"/>
        <item x="3"/>
        <item x="29"/>
        <item x="205"/>
        <item x="193"/>
        <item x="142"/>
        <item x="4"/>
        <item x="94"/>
        <item x="207"/>
        <item x="27"/>
        <item x="524"/>
        <item x="7"/>
        <item x="278"/>
        <item x="508"/>
        <item x="250"/>
        <item x="390"/>
        <item x="382"/>
        <item x="439"/>
        <item x="335"/>
        <item x="25"/>
        <item x="93"/>
        <item x="494"/>
        <item x="452"/>
        <item x="468"/>
        <item x="26"/>
        <item x="519"/>
        <item x="463"/>
        <item x="374"/>
        <item x="92"/>
        <item x="455"/>
        <item x="366"/>
        <item x="410"/>
        <item x="407"/>
        <item x="379"/>
        <item x="511"/>
        <item x="488"/>
        <item x="474"/>
        <item x="387"/>
        <item x="204"/>
        <item x="469"/>
        <item x="76"/>
        <item x="434"/>
        <item x="240"/>
        <item x="483"/>
        <item x="460"/>
        <item x="23"/>
        <item x="424"/>
        <item x="522"/>
        <item x="364"/>
        <item x="150"/>
        <item x="440"/>
        <item x="493"/>
        <item x="426"/>
        <item x="458"/>
        <item x="514"/>
        <item x="482"/>
        <item x="385"/>
        <item x="358"/>
        <item x="140"/>
        <item x="409"/>
        <item x="444"/>
        <item x="492"/>
        <item x="22"/>
        <item x="88"/>
        <item x="200"/>
        <item x="87"/>
        <item x="481"/>
        <item x="406"/>
        <item x="30"/>
        <item x="283"/>
        <item x="362"/>
        <item x="31"/>
        <item x="504"/>
        <item x="281"/>
        <item x="77"/>
        <item x="484"/>
        <item x="368"/>
        <item x="472"/>
        <item x="9"/>
        <item x="164"/>
        <item x="103"/>
        <item x="282"/>
        <item x="252"/>
        <item x="98"/>
        <item x="313"/>
        <item x="471"/>
        <item x="425"/>
        <item x="99"/>
        <item x="39"/>
        <item x="490"/>
        <item x="290"/>
        <item x="525"/>
        <item x="155"/>
        <item x="209"/>
        <item x="393"/>
        <item x="101"/>
        <item x="515"/>
        <item x="257"/>
        <item x="253"/>
        <item x="41"/>
        <item x="288"/>
        <item x="210"/>
        <item x="499"/>
        <item x="102"/>
        <item x="211"/>
        <item x="528"/>
        <item x="285"/>
        <item x="256"/>
        <item x="526"/>
        <item x="157"/>
        <item x="36"/>
        <item x="338"/>
        <item x="286"/>
        <item x="404"/>
        <item x="32"/>
        <item x="486"/>
        <item x="403"/>
        <item x="287"/>
        <item x="255"/>
        <item x="10"/>
        <item x="42"/>
        <item x="372"/>
        <item x="154"/>
        <item x="421"/>
        <item x="415"/>
        <item x="498"/>
        <item x="212"/>
        <item x="11"/>
        <item x="104"/>
        <item x="38"/>
        <item x="40"/>
        <item x="284"/>
        <item x="158"/>
        <item x="107"/>
        <item x="419"/>
        <item x="314"/>
        <item x="242"/>
        <item x="106"/>
        <item x="35"/>
        <item x="213"/>
        <item x="156"/>
        <item x="108"/>
        <item x="78"/>
        <item x="34"/>
        <item x="37"/>
        <item x="500"/>
        <item x="436"/>
        <item x="117"/>
        <item x="80"/>
        <item x="430"/>
        <item x="365"/>
        <item x="219"/>
        <item x="291"/>
        <item x="47"/>
        <item x="394"/>
        <item x="423"/>
        <item x="389"/>
        <item x="220"/>
        <item x="457"/>
        <item x="318"/>
        <item x="224"/>
        <item x="268"/>
        <item x="53"/>
        <item x="54"/>
        <item x="225"/>
        <item x="119"/>
        <item x="266"/>
        <item x="169"/>
        <item x="408"/>
        <item x="170"/>
        <item x="420"/>
        <item x="442"/>
        <item x="55"/>
        <item x="168"/>
        <item x="48"/>
        <item x="315"/>
        <item x="214"/>
        <item x="115"/>
        <item x="112"/>
        <item x="113"/>
        <item x="445"/>
        <item x="243"/>
        <item x="392"/>
        <item x="109"/>
        <item x="401"/>
        <item x="357"/>
        <item x="110"/>
        <item x="44"/>
        <item x="159"/>
        <item x="451"/>
        <item x="215"/>
        <item x="160"/>
        <item x="43"/>
        <item x="162"/>
        <item x="114"/>
        <item x="46"/>
        <item x="388"/>
        <item x="45"/>
        <item x="216"/>
        <item x="163"/>
        <item x="217"/>
        <item x="308"/>
        <item x="222"/>
        <item x="260"/>
        <item x="218"/>
        <item x="339"/>
        <item x="289"/>
        <item x="50"/>
        <item x="316"/>
        <item x="309"/>
        <item x="13"/>
        <item x="414"/>
        <item x="317"/>
        <item x="263"/>
        <item x="15"/>
        <item x="166"/>
        <item x="449"/>
        <item x="258"/>
        <item x="244"/>
        <item x="527"/>
        <item x="502"/>
        <item x="52"/>
        <item x="427"/>
        <item x="14"/>
        <item x="465"/>
        <item x="116"/>
        <item x="264"/>
        <item x="475"/>
        <item x="223"/>
        <item x="352"/>
        <item x="259"/>
        <item x="418"/>
        <item x="111"/>
        <item x="167"/>
        <item x="381"/>
        <item x="161"/>
        <item x="51"/>
        <item x="416"/>
        <item x="478"/>
        <item x="507"/>
        <item x="417"/>
        <item x="267"/>
        <item x="134"/>
        <item x="491"/>
        <item x="340"/>
        <item x="529"/>
        <item x="505"/>
        <item x="137"/>
        <item x="319"/>
        <item x="294"/>
        <item x="174"/>
        <item x="462"/>
        <item x="190"/>
        <item x="73"/>
        <item x="467"/>
        <item x="56"/>
        <item x="118"/>
        <item x="473"/>
        <item x="173"/>
        <item x="293"/>
        <item x="172"/>
        <item x="181"/>
        <item x="411"/>
        <item x="231"/>
        <item x="320"/>
        <item x="122"/>
        <item x="349"/>
        <item x="496"/>
        <item x="441"/>
        <item x="386"/>
        <item x="199"/>
        <item x="454"/>
        <item x="405"/>
        <item x="198"/>
        <item x="196"/>
        <item x="146"/>
        <item x="139"/>
        <item x="86"/>
        <item x="138"/>
        <item x="248"/>
        <item x="195"/>
        <item x="171"/>
        <item x="0"/>
        <item x="1"/>
        <item x="192"/>
        <item x="123"/>
        <item x="82"/>
        <item x="246"/>
        <item x="145"/>
        <item x="197"/>
        <item x="148"/>
        <item x="147"/>
        <item x="75"/>
        <item x="81"/>
        <item x="83"/>
        <item x="323"/>
        <item x="124"/>
        <item x="497"/>
        <item x="126"/>
        <item x="143"/>
        <item x="296"/>
        <item x="79"/>
        <item x="49"/>
        <item x="269"/>
        <item x="17"/>
        <item x="297"/>
        <item x="12"/>
        <item x="16"/>
        <item x="321"/>
        <item x="59"/>
        <item x="221"/>
        <item x="165"/>
        <item x="58"/>
        <item x="121"/>
        <item x="226"/>
        <item x="120"/>
        <item x="60"/>
        <item x="175"/>
        <item x="479"/>
        <item x="433"/>
        <item x="310"/>
        <item x="487"/>
        <item x="18"/>
        <item x="180"/>
        <item x="447"/>
        <item x="136"/>
        <item x="135"/>
        <item x="347"/>
        <item x="398"/>
        <item x="344"/>
        <item x="380"/>
        <item x="348"/>
        <item x="186"/>
        <item x="273"/>
        <item x="188"/>
        <item x="189"/>
        <item x="367"/>
        <item x="343"/>
        <item x="133"/>
        <item x="304"/>
        <item x="144"/>
        <item x="276"/>
        <item x="448"/>
        <item x="132"/>
        <item x="67"/>
        <item x="232"/>
        <item x="234"/>
        <item x="233"/>
        <item x="261"/>
        <item x="262"/>
        <item x="149"/>
        <item x="247"/>
        <item x="295"/>
        <item x="229"/>
        <item x="227"/>
        <item x="432"/>
        <item x="125"/>
        <item x="322"/>
        <item x="127"/>
        <item x="326"/>
        <item x="324"/>
        <item x="341"/>
        <item x="270"/>
        <item x="228"/>
        <item x="298"/>
        <item x="464"/>
        <item x="61"/>
        <item x="176"/>
        <item x="325"/>
        <item x="62"/>
        <item x="57"/>
        <item x="265"/>
        <item x="292"/>
        <item x="402"/>
        <item x="428"/>
        <item x="327"/>
        <item x="328"/>
        <item x="377"/>
        <item x="65"/>
        <item x="66"/>
        <item x="330"/>
        <item x="429"/>
        <item x="178"/>
        <item x="503"/>
        <item x="485"/>
        <item x="435"/>
        <item x="131"/>
        <item x="378"/>
        <item x="237"/>
        <item x="400"/>
        <item x="412"/>
        <item x="383"/>
        <item x="431"/>
        <item x="396"/>
        <item x="236"/>
        <item x="391"/>
        <item x="329"/>
        <item x="230"/>
        <item x="399"/>
        <item x="301"/>
        <item x="63"/>
        <item x="495"/>
        <item x="361"/>
        <item x="354"/>
        <item x="300"/>
        <item x="375"/>
        <item x="272"/>
        <item x="342"/>
        <item x="130"/>
        <item x="516"/>
        <item x="179"/>
        <item x="128"/>
        <item x="513"/>
        <item x="422"/>
        <item x="356"/>
        <item x="397"/>
        <item x="355"/>
        <item x="476"/>
        <item x="437"/>
        <item x="177"/>
        <item x="271"/>
        <item x="459"/>
        <item x="353"/>
        <item x="129"/>
        <item x="470"/>
        <item x="506"/>
        <item x="64"/>
        <item x="299"/>
        <item x="303"/>
        <item x="245"/>
        <item x="350"/>
        <item x="183"/>
        <item x="307"/>
        <item x="274"/>
        <item x="19"/>
        <item x="84"/>
        <item x="501"/>
        <item x="182"/>
        <item x="302"/>
        <item x="345"/>
        <item x="184"/>
        <item x="346"/>
        <item x="185"/>
        <item x="20"/>
        <item x="510"/>
        <item x="71"/>
        <item x="21"/>
        <item x="85"/>
        <item x="69"/>
        <item x="70"/>
        <item x="275"/>
        <item x="306"/>
        <item x="187"/>
        <item x="305"/>
        <item x="191"/>
        <item x="277"/>
        <item x="239"/>
        <item x="331"/>
        <item x="72"/>
        <item x="74"/>
        <item x="235"/>
        <item x="332"/>
        <item x="238"/>
        <item x="68"/>
        <item x="531"/>
      </items>
    </pivotField>
    <pivotField name="TAO" axis="axisPage" compact="0" outline="0" showAll="0">
      <items count="24">
        <item x="9"/>
        <item x="0"/>
        <item x="8"/>
        <item x="10"/>
        <item x="3"/>
        <item x="17"/>
        <item x="12"/>
        <item x="1"/>
        <item x="18"/>
        <item x="15"/>
        <item x="16"/>
        <item x="5"/>
        <item x="11"/>
        <item x="21"/>
        <item x="6"/>
        <item x="13"/>
        <item x="19"/>
        <item x="7"/>
        <item x="4"/>
        <item x="2"/>
        <item x="20"/>
        <item x="14"/>
        <item x="22"/>
        <item t="default"/>
      </items>
    </pivotField>
    <pivotField axis="axisRow" compact="0" outline="0" showAll="0" defaultSubtotal="0">
      <items count="437">
        <item x="279"/>
        <item x="173"/>
        <item x="62"/>
        <item x="198"/>
        <item x="5"/>
        <item x="120"/>
        <item x="206"/>
        <item x="75"/>
        <item x="169"/>
        <item x="143"/>
        <item x="229"/>
        <item x="297"/>
        <item x="359"/>
        <item x="237"/>
        <item x="322"/>
        <item x="246"/>
        <item x="193"/>
        <item x="196"/>
        <item x="248"/>
        <item x="33"/>
        <item x="182"/>
        <item x="113"/>
        <item x="26"/>
        <item x="227"/>
        <item x="329"/>
        <item x="84"/>
        <item x="316"/>
        <item x="40"/>
        <item x="123"/>
        <item x="213"/>
        <item x="54"/>
        <item x="268"/>
        <item x="362"/>
        <item x="404"/>
        <item x="398"/>
        <item x="195"/>
        <item x="95"/>
        <item x="236"/>
        <item x="318"/>
        <item x="350"/>
        <item x="163"/>
        <item x="0"/>
        <item x="300"/>
        <item x="432"/>
        <item x="430"/>
        <item x="51"/>
        <item x="245"/>
        <item x="112"/>
        <item x="119"/>
        <item x="202"/>
        <item x="15"/>
        <item x="126"/>
        <item x="121"/>
        <item x="378"/>
        <item x="255"/>
        <item x="263"/>
        <item x="413"/>
        <item x="71"/>
        <item x="111"/>
        <item x="321"/>
        <item x="282"/>
        <item x="264"/>
        <item x="55"/>
        <item x="19"/>
        <item x="72"/>
        <item x="165"/>
        <item x="324"/>
        <item x="409"/>
        <item x="93"/>
        <item x="215"/>
        <item x="31"/>
        <item x="271"/>
        <item x="161"/>
        <item x="418"/>
        <item x="242"/>
        <item x="2"/>
        <item x="311"/>
        <item x="85"/>
        <item x="405"/>
        <item x="351"/>
        <item x="174"/>
        <item x="428"/>
        <item x="296"/>
        <item x="294"/>
        <item x="21"/>
        <item x="45"/>
        <item x="276"/>
        <item x="299"/>
        <item x="289"/>
        <item x="244"/>
        <item x="414"/>
        <item x="285"/>
        <item x="205"/>
        <item x="434"/>
        <item x="94"/>
        <item x="88"/>
        <item x="367"/>
        <item x="328"/>
        <item x="280"/>
        <item x="422"/>
        <item x="309"/>
        <item x="57"/>
        <item x="148"/>
        <item x="164"/>
        <item x="310"/>
        <item x="58"/>
        <item x="250"/>
        <item x="415"/>
        <item x="266"/>
        <item x="99"/>
        <item x="218"/>
        <item x="225"/>
        <item x="356"/>
        <item x="122"/>
        <item x="354"/>
        <item x="42"/>
        <item x="220"/>
        <item x="16"/>
        <item x="145"/>
        <item x="375"/>
        <item x="80"/>
        <item x="201"/>
        <item x="25"/>
        <item x="278"/>
        <item x="114"/>
        <item x="70"/>
        <item x="258"/>
        <item x="68"/>
        <item x="331"/>
        <item x="393"/>
        <item x="397"/>
        <item x="11"/>
        <item x="371"/>
        <item x="35"/>
        <item x="269"/>
        <item x="424"/>
        <item x="79"/>
        <item x="67"/>
        <item x="399"/>
        <item x="292"/>
        <item x="160"/>
        <item x="314"/>
        <item x="365"/>
        <item x="283"/>
        <item x="325"/>
        <item x="151"/>
        <item x="307"/>
        <item x="303"/>
        <item x="107"/>
        <item x="423"/>
        <item x="368"/>
        <item x="91"/>
        <item x="77"/>
        <item x="363"/>
        <item x="240"/>
        <item x="408"/>
        <item x="219"/>
        <item x="234"/>
        <item x="166"/>
        <item x="257"/>
        <item x="116"/>
        <item x="178"/>
        <item x="214"/>
        <item x="372"/>
        <item x="388"/>
        <item x="46"/>
        <item x="141"/>
        <item x="379"/>
        <item x="295"/>
        <item x="183"/>
        <item x="66"/>
        <item x="96"/>
        <item x="197"/>
        <item x="411"/>
        <item x="222"/>
        <item x="407"/>
        <item x="154"/>
        <item x="86"/>
        <item x="384"/>
        <item x="38"/>
        <item x="22"/>
        <item x="253"/>
        <item x="167"/>
        <item x="425"/>
        <item x="380"/>
        <item x="6"/>
        <item x="305"/>
        <item x="209"/>
        <item x="347"/>
        <item x="132"/>
        <item x="24"/>
        <item x="39"/>
        <item x="194"/>
        <item x="87"/>
        <item x="10"/>
        <item x="210"/>
        <item x="69"/>
        <item x="433"/>
        <item x="391"/>
        <item x="155"/>
        <item x="177"/>
        <item x="281"/>
        <item x="47"/>
        <item x="64"/>
        <item x="146"/>
        <item x="105"/>
        <item x="1"/>
        <item x="150"/>
        <item x="179"/>
        <item x="383"/>
        <item x="9"/>
        <item x="49"/>
        <item x="175"/>
        <item x="98"/>
        <item x="170"/>
        <item x="129"/>
        <item x="153"/>
        <item x="287"/>
        <item x="212"/>
        <item x="231"/>
        <item x="353"/>
        <item x="97"/>
        <item x="204"/>
        <item x="100"/>
        <item x="302"/>
        <item x="376"/>
        <item x="81"/>
        <item x="421"/>
        <item x="308"/>
        <item x="400"/>
        <item x="370"/>
        <item x="360"/>
        <item x="137"/>
        <item x="238"/>
        <item x="355"/>
        <item x="17"/>
        <item x="431"/>
        <item x="319"/>
        <item x="346"/>
        <item x="207"/>
        <item x="102"/>
        <item x="260"/>
        <item x="262"/>
        <item x="261"/>
        <item x="277"/>
        <item x="104"/>
        <item x="389"/>
        <item x="78"/>
        <item x="37"/>
        <item x="249"/>
        <item x="131"/>
        <item x="274"/>
        <item x="420"/>
        <item x="171"/>
        <item x="61"/>
        <item x="156"/>
        <item x="349"/>
        <item x="110"/>
        <item x="108"/>
        <item x="232"/>
        <item x="435"/>
        <item x="334"/>
        <item x="251"/>
        <item x="291"/>
        <item x="142"/>
        <item x="20"/>
        <item x="127"/>
        <item x="30"/>
        <item x="293"/>
        <item x="223"/>
        <item x="140"/>
        <item x="239"/>
        <item x="312"/>
        <item x="286"/>
        <item x="190"/>
        <item x="115"/>
        <item x="327"/>
        <item x="290"/>
        <item x="374"/>
        <item x="27"/>
        <item x="199"/>
        <item x="412"/>
        <item x="135"/>
        <item x="247"/>
        <item x="228"/>
        <item x="338"/>
        <item x="224"/>
        <item x="298"/>
        <item x="152"/>
        <item x="117"/>
        <item x="369"/>
        <item x="330"/>
        <item x="401"/>
        <item x="392"/>
        <item x="13"/>
        <item x="109"/>
        <item x="192"/>
        <item x="176"/>
        <item x="267"/>
        <item x="14"/>
        <item x="301"/>
        <item x="333"/>
        <item x="63"/>
        <item x="59"/>
        <item x="315"/>
        <item x="118"/>
        <item x="366"/>
        <item x="130"/>
        <item x="406"/>
        <item x="252"/>
        <item x="233"/>
        <item x="341"/>
        <item x="317"/>
        <item x="44"/>
        <item x="92"/>
        <item x="339"/>
        <item x="358"/>
        <item x="12"/>
        <item x="336"/>
        <item x="139"/>
        <item x="65"/>
        <item x="147"/>
        <item x="313"/>
        <item x="18"/>
        <item x="337"/>
        <item x="200"/>
        <item x="203"/>
        <item x="373"/>
        <item x="149"/>
        <item x="103"/>
        <item x="427"/>
        <item x="361"/>
        <item x="221"/>
        <item x="74"/>
        <item x="144"/>
        <item x="185"/>
        <item x="419"/>
        <item x="36"/>
        <item x="76"/>
        <item x="344"/>
        <item x="306"/>
        <item x="340"/>
        <item x="52"/>
        <item x="217"/>
        <item x="270"/>
        <item x="138"/>
        <item x="7"/>
        <item x="402"/>
        <item x="272"/>
        <item x="125"/>
        <item x="3"/>
        <item x="348"/>
        <item x="390"/>
        <item x="133"/>
        <item x="184"/>
        <item x="364"/>
        <item x="343"/>
        <item x="48"/>
        <item x="159"/>
        <item x="90"/>
        <item x="134"/>
        <item x="188"/>
        <item x="191"/>
        <item x="82"/>
        <item x="208"/>
        <item x="382"/>
        <item x="226"/>
        <item x="394"/>
        <item x="254"/>
        <item x="377"/>
        <item x="73"/>
        <item x="172"/>
        <item x="410"/>
        <item x="168"/>
        <item x="357"/>
        <item x="326"/>
        <item x="381"/>
        <item x="275"/>
        <item x="28"/>
        <item x="259"/>
        <item x="181"/>
        <item x="23"/>
        <item x="189"/>
        <item x="273"/>
        <item x="396"/>
        <item x="53"/>
        <item x="136"/>
        <item x="8"/>
        <item x="211"/>
        <item x="50"/>
        <item x="288"/>
        <item x="335"/>
        <item x="417"/>
        <item x="106"/>
        <item x="34"/>
        <item x="187"/>
        <item x="230"/>
        <item x="386"/>
        <item x="416"/>
        <item x="395"/>
        <item x="345"/>
        <item x="216"/>
        <item x="158"/>
        <item x="157"/>
        <item x="320"/>
        <item x="323"/>
        <item x="352"/>
        <item x="265"/>
        <item x="89"/>
        <item x="56"/>
        <item x="32"/>
        <item x="4"/>
        <item x="235"/>
        <item x="387"/>
        <item x="332"/>
        <item x="60"/>
        <item x="101"/>
        <item x="180"/>
        <item x="403"/>
        <item x="342"/>
        <item x="128"/>
        <item x="186"/>
        <item x="124"/>
        <item x="304"/>
        <item x="162"/>
        <item x="43"/>
        <item x="83"/>
        <item x="256"/>
        <item x="385"/>
        <item x="241"/>
        <item x="41"/>
        <item x="29"/>
        <item x="426"/>
        <item x="429"/>
        <item x="284"/>
        <item x="243"/>
        <item x="436"/>
      </items>
    </pivotField>
    <pivotField dataField="1" compact="0" outline="0" showAll="0"/>
  </pivotFields>
  <rowFields count="2">
    <field x="4"/>
    <field x="6"/>
  </rowFields>
  <rowItems count="532">
    <i>
      <x/>
      <x v="4"/>
    </i>
    <i>
      <x v="1"/>
      <x v="7"/>
    </i>
    <i>
      <x v="2"/>
      <x v="7"/>
    </i>
    <i>
      <x v="3"/>
      <x v="25"/>
    </i>
    <i>
      <x v="4"/>
      <x v="28"/>
    </i>
    <i>
      <x v="5"/>
      <x v="38"/>
    </i>
    <i>
      <x v="6"/>
      <x v="40"/>
    </i>
    <i>
      <x v="7"/>
      <x v="49"/>
    </i>
    <i>
      <x v="8"/>
      <x v="72"/>
    </i>
    <i>
      <x v="9"/>
      <x v="73"/>
    </i>
    <i>
      <x v="10"/>
      <x v="75"/>
    </i>
    <i>
      <x v="11"/>
      <x v="75"/>
    </i>
    <i>
      <x v="12"/>
      <x v="75"/>
    </i>
    <i>
      <x v="13"/>
      <x v="75"/>
    </i>
    <i>
      <x v="14"/>
      <x v="83"/>
    </i>
    <i>
      <x v="15"/>
      <x v="111"/>
    </i>
    <i>
      <x v="16"/>
      <x v="103"/>
    </i>
    <i>
      <x v="17"/>
      <x v="104"/>
    </i>
    <i>
      <x v="18"/>
      <x v="120"/>
    </i>
    <i>
      <x v="19"/>
      <x v="129"/>
    </i>
    <i>
      <x v="20"/>
      <x v="132"/>
    </i>
    <i>
      <x v="21"/>
      <x v="134"/>
    </i>
    <i>
      <x v="22"/>
      <x v="135"/>
    </i>
    <i>
      <x v="23"/>
      <x v="140"/>
    </i>
    <i>
      <x v="24"/>
      <x v="142"/>
    </i>
    <i>
      <x v="25"/>
      <x v="146"/>
    </i>
    <i>
      <x v="26"/>
      <x v="150"/>
    </i>
    <i>
      <x v="27"/>
      <x v="152"/>
    </i>
    <i>
      <x v="28"/>
      <x v="160"/>
    </i>
    <i>
      <x v="29"/>
      <x v="160"/>
    </i>
    <i>
      <x v="30"/>
      <x v="168"/>
    </i>
    <i>
      <x v="31"/>
      <x v="181"/>
    </i>
    <i>
      <x v="32"/>
      <x v="186"/>
    </i>
    <i>
      <x v="33"/>
      <x v="192"/>
    </i>
    <i>
      <x v="34"/>
      <x v="226"/>
    </i>
    <i>
      <x v="35"/>
      <x v="265"/>
    </i>
    <i>
      <x v="36"/>
      <x v="265"/>
    </i>
    <i>
      <x v="37"/>
      <x v="265"/>
    </i>
    <i>
      <x v="38"/>
      <x v="260"/>
    </i>
    <i>
      <x v="39"/>
      <x v="273"/>
    </i>
    <i>
      <x v="40"/>
      <x v="280"/>
    </i>
    <i>
      <x v="41"/>
      <x v="287"/>
    </i>
    <i>
      <x v="42"/>
      <x v="309"/>
    </i>
    <i>
      <x v="43"/>
      <x v="327"/>
    </i>
    <i>
      <x v="44"/>
      <x v="344"/>
    </i>
    <i>
      <x v="45"/>
      <x v="330"/>
    </i>
    <i>
      <x v="46"/>
      <x v="338"/>
    </i>
    <i>
      <x v="47"/>
      <x v="348"/>
    </i>
    <i>
      <x v="48"/>
      <x v="365"/>
    </i>
    <i>
      <x v="49"/>
      <x v="366"/>
    </i>
    <i>
      <x v="50"/>
      <x v="378"/>
    </i>
    <i>
      <x v="51"/>
      <x v="381"/>
    </i>
    <i>
      <x v="52"/>
      <x v="383"/>
    </i>
    <i>
      <x v="53"/>
      <x v="411"/>
    </i>
    <i>
      <x v="54"/>
      <x v="411"/>
    </i>
    <i>
      <x v="55"/>
      <x v="399"/>
    </i>
    <i>
      <x v="56"/>
      <x v="403"/>
    </i>
    <i>
      <x v="57"/>
      <x v="403"/>
    </i>
    <i>
      <x v="58"/>
      <x v="408"/>
    </i>
    <i>
      <x v="59"/>
      <x v="418"/>
    </i>
    <i>
      <x v="60"/>
      <x v="419"/>
    </i>
    <i>
      <x v="61"/>
      <x v="422"/>
    </i>
    <i>
      <x v="62"/>
      <x v="423"/>
    </i>
    <i>
      <x v="63"/>
      <x v="432"/>
    </i>
    <i>
      <x v="64"/>
      <x v="433"/>
    </i>
    <i>
      <x v="65"/>
      <x v="350"/>
    </i>
    <i>
      <x v="66"/>
      <x v="350"/>
    </i>
    <i>
      <x v="67"/>
      <x v="350"/>
    </i>
    <i>
      <x v="68"/>
      <x v="350"/>
    </i>
    <i>
      <x v="69"/>
      <x v="190"/>
    </i>
    <i>
      <x v="70"/>
      <x v="350"/>
    </i>
    <i>
      <x v="71"/>
      <x v="350"/>
    </i>
    <i>
      <x v="72"/>
      <x v="350"/>
    </i>
    <i>
      <x v="73"/>
      <x v="350"/>
    </i>
    <i>
      <x v="74"/>
      <x v="350"/>
    </i>
    <i>
      <x v="75"/>
      <x v="350"/>
    </i>
    <i>
      <x v="76"/>
      <x v="350"/>
    </i>
    <i>
      <x v="77"/>
      <x v="350"/>
    </i>
    <i>
      <x v="78"/>
      <x v="350"/>
    </i>
    <i>
      <x v="79"/>
      <x v="286"/>
    </i>
    <i>
      <x v="80"/>
      <x v="286"/>
    </i>
    <i>
      <x v="81"/>
      <x v="3"/>
    </i>
    <i>
      <x v="82"/>
      <x v="14"/>
    </i>
    <i>
      <x v="83"/>
      <x v="26"/>
    </i>
    <i>
      <x v="84"/>
      <x v="32"/>
    </i>
    <i>
      <x v="85"/>
      <x v="71"/>
    </i>
    <i>
      <x v="86"/>
      <x v="84"/>
    </i>
    <i>
      <x v="87"/>
      <x v="136"/>
    </i>
    <i>
      <x v="88"/>
      <x v="155"/>
    </i>
    <i>
      <x v="89"/>
      <x v="163"/>
    </i>
    <i>
      <x v="90"/>
      <x v="178"/>
    </i>
    <i>
      <x v="91"/>
      <x v="180"/>
    </i>
    <i>
      <x v="92"/>
      <x v="183"/>
    </i>
    <i>
      <x v="93"/>
      <x v="184"/>
    </i>
    <i>
      <x v="94"/>
      <x v="228"/>
    </i>
    <i>
      <x v="95"/>
      <x v="247"/>
    </i>
    <i>
      <x v="96"/>
      <x v="278"/>
    </i>
    <i>
      <x v="97"/>
      <x v="300"/>
    </i>
    <i>
      <x v="98"/>
      <x v="315"/>
    </i>
    <i>
      <x v="99"/>
      <x v="318"/>
    </i>
    <i>
      <x v="100"/>
      <x v="322"/>
    </i>
    <i>
      <x v="101"/>
      <x v="336"/>
    </i>
    <i>
      <x v="102"/>
      <x v="347"/>
    </i>
    <i>
      <x v="103"/>
      <x v="352"/>
    </i>
    <i>
      <x v="104"/>
      <x v="404"/>
    </i>
    <i>
      <x v="105"/>
      <x v="424"/>
    </i>
    <i>
      <x v="106"/>
      <x v="428"/>
    </i>
    <i>
      <x v="107"/>
      <x v="137"/>
    </i>
    <i>
      <x v="108"/>
      <x v="12"/>
    </i>
    <i>
      <x v="109"/>
      <x v="16"/>
    </i>
    <i>
      <x v="110"/>
      <x v="34"/>
    </i>
    <i>
      <x v="111"/>
      <x v="53"/>
    </i>
    <i>
      <x v="112"/>
      <x v="63"/>
    </i>
    <i>
      <x v="113"/>
      <x v="79"/>
    </i>
    <i>
      <x v="114"/>
      <x v="81"/>
    </i>
    <i>
      <x v="115"/>
      <x v="87"/>
    </i>
    <i>
      <x v="116"/>
      <x v="113"/>
    </i>
    <i>
      <x v="117"/>
      <x v="153"/>
    </i>
    <i>
      <x v="118"/>
      <x v="175"/>
    </i>
    <i>
      <x v="119"/>
      <x v="220"/>
    </i>
    <i>
      <x v="120"/>
      <x v="225"/>
    </i>
    <i>
      <x v="121"/>
      <x v="227"/>
    </i>
    <i>
      <x v="122"/>
      <x v="130"/>
    </i>
    <i>
      <x v="123"/>
      <x v="237"/>
    </i>
    <i>
      <x v="124"/>
      <x v="268"/>
    </i>
    <i>
      <x v="125"/>
      <x v="275"/>
    </i>
    <i>
      <x v="126"/>
      <x v="285"/>
    </i>
    <i>
      <x v="127"/>
      <x v="306"/>
    </i>
    <i>
      <x v="128"/>
      <x v="308"/>
    </i>
    <i>
      <x v="129"/>
      <x v="323"/>
    </i>
    <i>
      <x v="130"/>
      <x v="333"/>
    </i>
    <i>
      <x v="131"/>
      <x v="358"/>
    </i>
    <i>
      <x v="132"/>
      <x v="370"/>
    </i>
    <i>
      <x v="133"/>
      <x v="384"/>
    </i>
    <i>
      <x v="134"/>
      <x v="391"/>
    </i>
    <i>
      <x v="135"/>
      <x v="122"/>
    </i>
    <i>
      <x v="136"/>
      <x v="10"/>
    </i>
    <i>
      <x v="137"/>
      <x v="11"/>
    </i>
    <i>
      <x v="138"/>
      <x v="22"/>
    </i>
    <i>
      <x v="139"/>
      <x v="90"/>
    </i>
    <i>
      <x v="140"/>
      <x v="23"/>
    </i>
    <i>
      <x v="141"/>
      <x v="127"/>
    </i>
    <i>
      <x v="142"/>
      <x v="138"/>
    </i>
    <i>
      <x v="143"/>
      <x v="147"/>
    </i>
    <i>
      <x v="144"/>
      <x v="164"/>
    </i>
    <i>
      <x v="145"/>
      <x v="185"/>
    </i>
    <i>
      <x v="146"/>
      <x v="189"/>
    </i>
    <i>
      <x v="147"/>
      <x v="193"/>
    </i>
    <i>
      <x v="148"/>
      <x v="284"/>
    </i>
    <i>
      <x v="149"/>
      <x v="325"/>
    </i>
    <i>
      <x v="150"/>
      <x v="363"/>
    </i>
    <i>
      <x v="151"/>
      <x v="368"/>
    </i>
    <i>
      <x v="152"/>
      <x v="413"/>
    </i>
    <i>
      <x v="153"/>
      <x v="406"/>
    </i>
    <i>
      <x v="154"/>
      <x v="426"/>
    </i>
    <i>
      <x v="155"/>
      <x v="19"/>
    </i>
    <i>
      <x v="156"/>
      <x v="33"/>
    </i>
    <i>
      <x v="157"/>
      <x v="37"/>
    </i>
    <i>
      <x v="158"/>
      <x v="44"/>
    </i>
    <i>
      <x v="159"/>
      <x v="51"/>
    </i>
    <i>
      <x v="160"/>
      <x v="65"/>
    </i>
    <i>
      <x v="161"/>
      <x v="66"/>
    </i>
    <i>
      <x v="162"/>
      <x v="77"/>
    </i>
    <i>
      <x v="163"/>
      <x v="99"/>
    </i>
    <i>
      <x v="164"/>
      <x v="92"/>
    </i>
    <i>
      <x v="165"/>
      <x v="121"/>
    </i>
    <i>
      <x v="166"/>
      <x v="133"/>
    </i>
    <i>
      <x v="167"/>
      <x v="157"/>
    </i>
    <i>
      <x v="168"/>
      <x v="158"/>
    </i>
    <i>
      <x v="169"/>
      <x v="173"/>
    </i>
    <i>
      <x v="170"/>
      <x v="177"/>
    </i>
    <i>
      <x v="171"/>
      <x v="182"/>
    </i>
    <i>
      <x v="172"/>
      <x v="197"/>
    </i>
    <i>
      <x v="173"/>
      <x v="219"/>
    </i>
    <i>
      <x v="174"/>
      <x v="222"/>
    </i>
    <i>
      <x v="175"/>
      <x v="236"/>
    </i>
    <i>
      <x v="176"/>
      <x v="266"/>
    </i>
    <i>
      <x v="177"/>
      <x v="267"/>
    </i>
    <i>
      <x v="178"/>
      <x v="251"/>
    </i>
    <i>
      <x v="179"/>
      <x v="259"/>
    </i>
    <i>
      <x v="180"/>
      <x v="261"/>
    </i>
    <i>
      <x v="181"/>
      <x v="279"/>
    </i>
    <i>
      <x v="182"/>
      <x v="292"/>
    </i>
    <i>
      <x v="183"/>
      <x v="301"/>
    </i>
    <i>
      <x v="184"/>
      <x v="310"/>
    </i>
    <i>
      <x v="185"/>
      <x v="326"/>
    </i>
    <i>
      <x v="186"/>
      <x v="346"/>
    </i>
    <i>
      <x v="187"/>
      <x v="337"/>
    </i>
    <i>
      <x v="188"/>
      <x v="340"/>
    </i>
    <i>
      <x v="189"/>
      <x v="349"/>
    </i>
    <i>
      <x v="190"/>
      <x v="351"/>
    </i>
    <i>
      <x v="191"/>
      <x v="356"/>
    </i>
    <i>
      <x v="192"/>
      <x v="372"/>
    </i>
    <i>
      <x v="193"/>
      <x v="373"/>
    </i>
    <i>
      <x v="194"/>
      <x v="387"/>
    </i>
    <i>
      <x v="195"/>
      <x v="95"/>
    </i>
    <i>
      <x v="196"/>
      <x v="410"/>
    </i>
    <i>
      <x v="197"/>
      <x v="394"/>
    </i>
    <i>
      <x v="198"/>
      <x v="396"/>
    </i>
    <i>
      <x v="199"/>
      <x v="420"/>
    </i>
    <i>
      <x v="200"/>
      <x v="359"/>
    </i>
    <i>
      <x v="201"/>
      <x v="431"/>
    </i>
    <i>
      <x v="202"/>
      <x v="431"/>
    </i>
    <i>
      <x v="203"/>
      <x v="431"/>
    </i>
    <i>
      <x v="204"/>
      <x v="431"/>
    </i>
    <i>
      <x v="205"/>
      <x v="431"/>
    </i>
    <i>
      <x v="206"/>
      <x v="431"/>
    </i>
    <i>
      <x v="207"/>
      <x v="431"/>
    </i>
    <i>
      <x v="208"/>
      <x v="431"/>
    </i>
    <i>
      <x v="209"/>
      <x v="431"/>
    </i>
    <i>
      <x v="210"/>
      <x v="431"/>
    </i>
    <i>
      <x v="211"/>
      <x v="70"/>
    </i>
    <i>
      <x v="212"/>
      <x v="281"/>
    </i>
    <i>
      <x v="213"/>
      <x v="431"/>
    </i>
    <i>
      <x v="214"/>
      <x v="125"/>
    </i>
    <i>
      <x v="215"/>
      <x v="125"/>
    </i>
    <i>
      <x v="216"/>
      <x v="374"/>
    </i>
    <i>
      <x v="217"/>
      <x v="42"/>
    </i>
    <i>
      <x v="218"/>
      <x v="1"/>
    </i>
    <i>
      <x v="219"/>
      <x v="13"/>
    </i>
    <i>
      <x v="220"/>
      <x v="27"/>
    </i>
    <i>
      <x v="221"/>
      <x v="144"/>
    </i>
    <i>
      <x v="222"/>
      <x v="39"/>
    </i>
    <i>
      <x v="223"/>
      <x v="59"/>
    </i>
    <i>
      <x v="224"/>
      <x v="80"/>
    </i>
    <i>
      <x v="225"/>
      <x v="119"/>
    </i>
    <i>
      <x v="226"/>
      <x v="159"/>
    </i>
    <i>
      <x v="227"/>
      <x v="161"/>
    </i>
    <i>
      <x v="228"/>
      <x v="162"/>
    </i>
    <i>
      <x v="229"/>
      <x v="165"/>
    </i>
    <i>
      <x v="230"/>
      <x v="202"/>
    </i>
    <i>
      <x v="231"/>
      <x v="208"/>
    </i>
    <i>
      <x v="232"/>
      <x v="213"/>
    </i>
    <i>
      <x v="233"/>
      <x v="218"/>
    </i>
    <i>
      <x v="234"/>
      <x v="232"/>
    </i>
    <i>
      <x v="235"/>
      <x v="324"/>
    </i>
    <i>
      <x v="236"/>
      <x v="345"/>
    </i>
    <i>
      <x v="237"/>
      <x v="188"/>
    </i>
    <i>
      <x v="238"/>
      <x v="355"/>
    </i>
    <i>
      <x v="239"/>
      <x v="357"/>
    </i>
    <i>
      <x v="240"/>
      <x v="386"/>
    </i>
    <i>
      <x v="241"/>
      <x v="430"/>
    </i>
    <i>
      <x v="242"/>
      <x v="54"/>
    </i>
    <i>
      <x v="243"/>
      <x v="8"/>
    </i>
    <i>
      <x v="244"/>
      <x v="36"/>
    </i>
    <i>
      <x v="245"/>
      <x v="68"/>
    </i>
    <i>
      <x v="246"/>
      <x v="94"/>
    </i>
    <i>
      <x v="247"/>
      <x v="96"/>
    </i>
    <i>
      <x v="248"/>
      <x v="151"/>
    </i>
    <i>
      <x v="249"/>
      <x v="151"/>
    </i>
    <i>
      <x v="250"/>
      <x v="151"/>
    </i>
    <i>
      <x v="251"/>
      <x v="128"/>
    </i>
    <i>
      <x v="252"/>
      <x v="139"/>
    </i>
    <i>
      <x v="253"/>
      <x v="151"/>
    </i>
    <i>
      <x v="254"/>
      <x v="179"/>
    </i>
    <i>
      <x v="255"/>
      <x v="179"/>
    </i>
    <i>
      <x v="256"/>
      <x v="179"/>
    </i>
    <i>
      <x v="257"/>
      <x v="179"/>
    </i>
    <i>
      <x v="258"/>
      <x v="215"/>
    </i>
    <i>
      <x v="259"/>
      <x v="248"/>
    </i>
    <i>
      <x v="260"/>
      <x v="191"/>
    </i>
    <i>
      <x v="261"/>
      <x v="191"/>
    </i>
    <i>
      <x v="262"/>
      <x v="191"/>
    </i>
    <i>
      <x v="263"/>
      <x v="191"/>
    </i>
    <i>
      <x v="264"/>
      <x v="191"/>
    </i>
    <i>
      <x v="265"/>
      <x v="214"/>
    </i>
    <i>
      <x v="266"/>
      <x v="250"/>
    </i>
    <i>
      <x v="267"/>
      <x v="253"/>
    </i>
    <i>
      <x v="268"/>
      <x v="262"/>
    </i>
    <i>
      <x v="269"/>
      <x v="297"/>
    </i>
    <i>
      <x v="270"/>
      <x v="364"/>
    </i>
    <i>
      <x v="271"/>
      <x v="371"/>
    </i>
    <i>
      <x v="272"/>
      <x v="377"/>
    </i>
    <i>
      <x v="273"/>
      <x v="412"/>
    </i>
    <i>
      <x v="274"/>
      <x v="425"/>
    </i>
    <i>
      <x v="275"/>
      <x v="427"/>
    </i>
    <i>
      <x v="276"/>
      <x v="194"/>
    </i>
    <i>
      <x v="277"/>
      <x v="194"/>
    </i>
    <i>
      <x v="278"/>
      <x v="194"/>
    </i>
    <i>
      <x v="279"/>
      <x v="194"/>
    </i>
    <i>
      <x v="280"/>
      <x v="194"/>
    </i>
    <i>
      <x v="281"/>
      <x v="317"/>
    </i>
    <i>
      <x v="282"/>
      <x v="360"/>
    </i>
    <i>
      <x v="283"/>
      <x v="230"/>
    </i>
    <i>
      <x v="284"/>
      <x v="6"/>
    </i>
    <i>
      <x v="285"/>
      <x v="35"/>
    </i>
    <i>
      <x v="286"/>
      <x v="43"/>
    </i>
    <i>
      <x v="287"/>
      <x v="56"/>
    </i>
    <i>
      <x v="288"/>
      <x v="85"/>
    </i>
    <i>
      <x v="289"/>
      <x v="114"/>
    </i>
    <i>
      <x v="290"/>
      <x v="131"/>
    </i>
    <i>
      <x v="291"/>
      <x v="131"/>
    </i>
    <i>
      <x v="292"/>
      <x v="171"/>
    </i>
    <i>
      <x v="293"/>
      <x v="195"/>
    </i>
    <i>
      <x v="294"/>
      <x v="198"/>
    </i>
    <i>
      <x v="295"/>
      <x v="200"/>
    </i>
    <i>
      <x v="296"/>
      <x v="217"/>
    </i>
    <i>
      <x v="297"/>
      <x v="239"/>
    </i>
    <i>
      <x v="298"/>
      <x v="238"/>
    </i>
    <i>
      <x v="299"/>
      <x v="314"/>
    </i>
    <i>
      <x v="300"/>
      <x v="282"/>
    </i>
    <i>
      <x v="301"/>
      <x v="304"/>
    </i>
    <i>
      <x v="302"/>
      <x v="307"/>
    </i>
    <i>
      <x v="303"/>
      <x v="313"/>
    </i>
    <i>
      <x v="304"/>
      <x v="339"/>
    </i>
    <i>
      <x v="305"/>
      <x v="367"/>
    </i>
    <i>
      <x v="306"/>
      <x v="392"/>
    </i>
    <i>
      <x v="307"/>
      <x v="400"/>
    </i>
    <i>
      <x v="308"/>
      <x v="29"/>
    </i>
    <i>
      <x v="309"/>
      <x v="58"/>
    </i>
    <i>
      <x v="310"/>
      <x v="78"/>
    </i>
    <i>
      <x v="311"/>
      <x v="86"/>
    </i>
    <i>
      <x v="312"/>
      <x v="93"/>
    </i>
    <i>
      <x v="313"/>
      <x v="107"/>
    </i>
    <i>
      <x v="314"/>
      <x v="124"/>
    </i>
    <i>
      <x v="315"/>
      <x v="126"/>
    </i>
    <i>
      <x v="316"/>
      <x v="154"/>
    </i>
    <i>
      <x v="317"/>
      <x v="166"/>
    </i>
    <i>
      <x v="318"/>
      <x v="167"/>
    </i>
    <i>
      <x v="319"/>
      <x v="199"/>
    </i>
    <i>
      <x v="320"/>
      <x v="203"/>
    </i>
    <i>
      <x v="321"/>
      <x v="209"/>
    </i>
    <i>
      <x v="322"/>
      <x v="211"/>
    </i>
    <i>
      <x v="323"/>
      <x v="221"/>
    </i>
    <i>
      <x v="324"/>
      <x v="246"/>
    </i>
    <i>
      <x v="325"/>
      <x v="270"/>
    </i>
    <i>
      <x v="326"/>
      <x v="271"/>
    </i>
    <i>
      <x v="327"/>
      <x v="319"/>
    </i>
    <i>
      <x v="328"/>
      <x v="321"/>
    </i>
    <i>
      <x v="329"/>
      <x v="341"/>
    </i>
    <i>
      <x v="330"/>
      <x v="354"/>
    </i>
    <i>
      <x v="331"/>
      <x v="379"/>
    </i>
    <i>
      <x v="332"/>
      <x v="416"/>
    </i>
    <i>
      <x v="333"/>
      <x v="434"/>
    </i>
    <i>
      <x v="334"/>
      <x v="41"/>
    </i>
    <i>
      <x v="335"/>
      <x v="41"/>
    </i>
    <i>
      <x v="336"/>
      <x v="41"/>
    </i>
    <i>
      <x v="337"/>
      <x v="41"/>
    </i>
    <i>
      <x v="338"/>
      <x v="41"/>
    </i>
    <i>
      <x v="339"/>
      <x v="41"/>
    </i>
    <i>
      <x v="340"/>
      <x v="41"/>
    </i>
    <i>
      <x v="341"/>
      <x v="41"/>
    </i>
    <i>
      <x v="342"/>
      <x v="41"/>
    </i>
    <i>
      <x v="343"/>
      <x v="41"/>
    </i>
    <i>
      <x v="344"/>
      <x v="41"/>
    </i>
    <i>
      <x v="345"/>
      <x v="41"/>
    </i>
    <i>
      <x v="346"/>
      <x v="41"/>
    </i>
    <i>
      <x v="347"/>
      <x v="41"/>
    </i>
    <i>
      <x v="348"/>
      <x v="41"/>
    </i>
    <i>
      <x v="349"/>
      <x v="41"/>
    </i>
    <i>
      <x v="350"/>
      <x v="206"/>
    </i>
    <i>
      <x v="351"/>
      <x v="41"/>
    </i>
    <i>
      <x v="352"/>
      <x v="41"/>
    </i>
    <i>
      <x v="353"/>
      <x v="64"/>
    </i>
    <i>
      <x v="354"/>
      <x v="172"/>
    </i>
    <i>
      <x v="355"/>
      <x v="305"/>
    </i>
    <i>
      <x v="356"/>
      <x v="402"/>
    </i>
    <i>
      <x v="357"/>
      <x v="5"/>
    </i>
    <i>
      <x v="358"/>
      <x v="48"/>
    </i>
    <i>
      <x v="359"/>
      <x v="170"/>
    </i>
    <i>
      <x v="360"/>
      <x v="57"/>
    </i>
    <i>
      <x v="361"/>
      <x v="57"/>
    </i>
    <i>
      <x v="362"/>
      <x v="57"/>
    </i>
    <i>
      <x v="363"/>
      <x v="57"/>
    </i>
    <i>
      <x v="364"/>
      <x v="57"/>
    </i>
    <i>
      <x v="365"/>
      <x v="329"/>
    </i>
    <i>
      <x v="366"/>
      <x v="329"/>
    </i>
    <i>
      <x v="367"/>
      <x v="329"/>
    </i>
    <i>
      <x v="368"/>
      <x v="196"/>
    </i>
    <i>
      <x v="369"/>
      <x v="115"/>
    </i>
    <i>
      <x v="370"/>
      <x v="69"/>
    </i>
    <i>
      <x v="371"/>
      <x v="299"/>
    </i>
    <i>
      <x v="372"/>
      <x v="429"/>
    </i>
    <i>
      <x v="373"/>
      <x v="210"/>
    </i>
    <i>
      <x v="374"/>
      <x v="294"/>
    </i>
    <i>
      <x v="375"/>
      <x v="294"/>
    </i>
    <i>
      <x v="376"/>
      <x v="294"/>
    </i>
    <i>
      <x v="377"/>
      <x v="212"/>
    </i>
    <i>
      <x v="378"/>
      <x v="353"/>
    </i>
    <i>
      <x v="379"/>
      <x v="45"/>
    </i>
    <i>
      <x v="380"/>
      <x v="223"/>
    </i>
    <i>
      <x v="381"/>
      <x v="417"/>
    </i>
    <i>
      <x v="382"/>
      <x v="109"/>
    </i>
    <i>
      <x v="383"/>
      <x v="342"/>
    </i>
    <i>
      <x v="384"/>
      <x v="264"/>
    </i>
    <i>
      <x v="385"/>
      <x v="41"/>
    </i>
    <i>
      <x v="386"/>
      <x v="41"/>
    </i>
    <i>
      <x v="387"/>
      <x v="41"/>
    </i>
    <i>
      <x v="388"/>
      <x v="294"/>
    </i>
    <i>
      <x v="389"/>
      <x v="50"/>
    </i>
    <i>
      <x v="390"/>
      <x v="50"/>
    </i>
    <i>
      <x v="391"/>
      <x v="50"/>
    </i>
    <i>
      <x v="392"/>
      <x v="21"/>
    </i>
    <i>
      <x v="393"/>
      <x v="47"/>
    </i>
    <i>
      <x v="394"/>
      <x v="60"/>
    </i>
    <i>
      <x v="395"/>
      <x v="97"/>
    </i>
    <i>
      <x v="396"/>
      <x v="98"/>
    </i>
    <i>
      <x v="397"/>
      <x v="141"/>
    </i>
    <i>
      <x v="398"/>
      <x v="143"/>
    </i>
    <i>
      <x v="399"/>
      <x v="145"/>
    </i>
    <i>
      <x v="400"/>
      <x v="156"/>
    </i>
    <i>
      <x v="401"/>
      <x v="216"/>
    </i>
    <i>
      <x v="402"/>
      <x v="176"/>
    </i>
    <i>
      <x v="403"/>
      <x v="224"/>
    </i>
    <i>
      <x v="404"/>
      <x/>
    </i>
    <i>
      <x v="405"/>
      <x v="257"/>
    </i>
    <i>
      <x v="406"/>
      <x v="283"/>
    </i>
    <i>
      <x v="407"/>
      <x v="289"/>
    </i>
    <i>
      <x v="408"/>
      <x v="174"/>
    </i>
    <i>
      <x v="409"/>
      <x v="290"/>
    </i>
    <i>
      <x v="410"/>
      <x v="295"/>
    </i>
    <i>
      <x v="411"/>
      <x v="303"/>
    </i>
    <i>
      <x v="412"/>
      <x v="335"/>
    </i>
    <i>
      <x v="413"/>
      <x v="395"/>
    </i>
    <i>
      <x v="414"/>
      <x v="421"/>
    </i>
    <i>
      <x v="415"/>
      <x v="187"/>
    </i>
    <i>
      <x v="416"/>
      <x v="187"/>
    </i>
    <i>
      <x v="417"/>
      <x v="52"/>
    </i>
    <i>
      <x v="418"/>
      <x v="52"/>
    </i>
    <i>
      <x v="419"/>
      <x v="380"/>
    </i>
    <i>
      <x v="420"/>
      <x v="380"/>
    </i>
    <i>
      <x v="421"/>
      <x v="380"/>
    </i>
    <i>
      <x v="422"/>
      <x v="380"/>
    </i>
    <i>
      <x v="423"/>
      <x v="240"/>
    </i>
    <i>
      <x v="424"/>
      <x v="241"/>
    </i>
    <i>
      <x v="425"/>
      <x v="245"/>
    </i>
    <i>
      <x v="426"/>
      <x v="242"/>
    </i>
    <i>
      <x v="427"/>
      <x v="243"/>
    </i>
    <i>
      <x v="428"/>
      <x v="244"/>
    </i>
    <i>
      <x v="429"/>
      <x v="401"/>
    </i>
    <i>
      <x v="430"/>
      <x v="20"/>
    </i>
    <i>
      <x v="431"/>
      <x v="74"/>
    </i>
    <i>
      <x v="432"/>
      <x v="376"/>
    </i>
    <i>
      <x v="433"/>
      <x v="385"/>
    </i>
    <i>
      <x v="434"/>
      <x v="9"/>
    </i>
    <i>
      <x v="435"/>
      <x v="9"/>
    </i>
    <i>
      <x v="436"/>
      <x v="30"/>
    </i>
    <i>
      <x v="437"/>
      <x v="389"/>
    </i>
    <i>
      <x v="438"/>
      <x v="388"/>
    </i>
    <i>
      <x v="439"/>
      <x v="233"/>
    </i>
    <i>
      <x v="440"/>
      <x v="414"/>
    </i>
    <i>
      <x v="441"/>
      <x v="234"/>
    </i>
    <i>
      <x v="442"/>
      <x v="55"/>
    </i>
    <i>
      <x v="443"/>
      <x v="61"/>
    </i>
    <i>
      <x v="444"/>
      <x v="76"/>
    </i>
    <i>
      <x v="445"/>
      <x v="101"/>
    </i>
    <i>
      <x v="446"/>
      <x v="105"/>
    </i>
    <i>
      <x v="447"/>
      <x v="108"/>
    </i>
    <i>
      <x v="448"/>
      <x v="112"/>
    </i>
    <i>
      <x v="449"/>
      <x v="118"/>
    </i>
    <i>
      <x v="450"/>
      <x v="55"/>
    </i>
    <i>
      <x v="451"/>
      <x v="229"/>
    </i>
    <i>
      <x v="452"/>
      <x v="231"/>
    </i>
    <i>
      <x v="453"/>
      <x v="258"/>
    </i>
    <i>
      <x v="454"/>
      <x v="272"/>
    </i>
    <i>
      <x v="455"/>
      <x v="274"/>
    </i>
    <i>
      <x v="456"/>
      <x v="291"/>
    </i>
    <i>
      <x v="457"/>
      <x v="311"/>
    </i>
    <i>
      <x v="458"/>
      <x v="312"/>
    </i>
    <i>
      <x v="459"/>
      <x v="316"/>
    </i>
    <i>
      <x v="460"/>
      <x v="375"/>
    </i>
    <i>
      <x v="461"/>
      <x v="382"/>
    </i>
    <i>
      <x v="462"/>
      <x v="405"/>
    </i>
    <i>
      <x v="463"/>
      <x v="407"/>
    </i>
    <i>
      <x v="464"/>
      <x v="169"/>
    </i>
    <i>
      <x v="465"/>
      <x v="24"/>
    </i>
    <i>
      <x v="466"/>
      <x v="46"/>
    </i>
    <i>
      <x v="467"/>
      <x v="62"/>
    </i>
    <i>
      <x v="468"/>
      <x v="67"/>
    </i>
    <i>
      <x v="469"/>
      <x v="82"/>
    </i>
    <i>
      <x v="470"/>
      <x v="88"/>
    </i>
    <i>
      <x v="471"/>
      <x v="89"/>
    </i>
    <i>
      <x v="472"/>
      <x v="100"/>
    </i>
    <i>
      <x v="473"/>
      <x v="110"/>
    </i>
    <i>
      <x v="474"/>
      <x v="123"/>
    </i>
    <i>
      <x v="475"/>
      <x v="148"/>
    </i>
    <i>
      <x v="476"/>
      <x v="149"/>
    </i>
    <i>
      <x v="477"/>
      <x v="204"/>
    </i>
    <i>
      <x v="478"/>
      <x v="205"/>
    </i>
    <i>
      <x v="479"/>
      <x v="252"/>
    </i>
    <i>
      <x v="480"/>
      <x v="256"/>
    </i>
    <i>
      <x v="481"/>
      <x v="263"/>
    </i>
    <i>
      <x v="482"/>
      <x v="276"/>
    </i>
    <i>
      <x v="483"/>
      <x v="277"/>
    </i>
    <i>
      <x v="484"/>
      <x v="293"/>
    </i>
    <i>
      <x v="485"/>
      <x v="331"/>
    </i>
    <i>
      <x v="486"/>
      <x v="334"/>
    </i>
    <i>
      <x v="487"/>
      <x v="343"/>
    </i>
    <i>
      <x v="488"/>
      <x v="369"/>
    </i>
    <i>
      <x v="489"/>
      <x v="390"/>
    </i>
    <i>
      <x v="490"/>
      <x v="393"/>
    </i>
    <i>
      <x v="491"/>
      <x v="397"/>
    </i>
    <i>
      <x v="492"/>
      <x v="398"/>
    </i>
    <i>
      <x v="493"/>
      <x v="409"/>
    </i>
    <i>
      <x v="494"/>
      <x v="435"/>
    </i>
    <i>
      <x v="495"/>
      <x v="15"/>
    </i>
    <i>
      <x v="496"/>
      <x v="17"/>
    </i>
    <i>
      <x v="497"/>
      <x v="91"/>
    </i>
    <i>
      <x v="498"/>
      <x v="102"/>
    </i>
    <i>
      <x v="499"/>
      <x v="106"/>
    </i>
    <i>
      <x v="500"/>
      <x v="116"/>
    </i>
    <i>
      <x v="501"/>
      <x v="117"/>
    </i>
    <i>
      <x v="502"/>
      <x v="117"/>
    </i>
    <i>
      <x v="503"/>
      <x v="117"/>
    </i>
    <i>
      <x v="504"/>
      <x v="117"/>
    </i>
    <i>
      <x v="505"/>
      <x v="117"/>
    </i>
    <i>
      <x v="506"/>
      <x v="328"/>
    </i>
    <i>
      <x v="507"/>
      <x v="328"/>
    </i>
    <i>
      <x v="508"/>
      <x v="201"/>
    </i>
    <i>
      <x v="509"/>
      <x v="207"/>
    </i>
    <i>
      <x v="510"/>
      <x v="235"/>
    </i>
    <i>
      <x v="511"/>
      <x v="235"/>
    </i>
    <i>
      <x v="512"/>
      <x v="2"/>
    </i>
    <i>
      <x v="513"/>
      <x v="235"/>
    </i>
    <i>
      <x v="514"/>
      <x v="235"/>
    </i>
    <i>
      <x v="515"/>
      <x v="235"/>
    </i>
    <i>
      <x v="516"/>
      <x v="254"/>
    </i>
    <i>
      <x v="517"/>
      <x v="332"/>
    </i>
    <i>
      <x v="518"/>
      <x v="249"/>
    </i>
    <i>
      <x v="519"/>
      <x v="288"/>
    </i>
    <i>
      <x v="520"/>
      <x v="18"/>
    </i>
    <i>
      <x v="521"/>
      <x v="255"/>
    </i>
    <i>
      <x v="522"/>
      <x v="269"/>
    </i>
    <i>
      <x v="523"/>
      <x v="296"/>
    </i>
    <i>
      <x v="524"/>
      <x v="298"/>
    </i>
    <i>
      <x v="525"/>
      <x v="302"/>
    </i>
    <i>
      <x v="526"/>
      <x v="320"/>
    </i>
    <i>
      <x v="527"/>
      <x v="361"/>
    </i>
    <i>
      <x v="528"/>
      <x v="31"/>
    </i>
    <i>
      <x v="529"/>
      <x v="362"/>
    </i>
    <i>
      <x v="530"/>
      <x v="415"/>
    </i>
    <i t="grand">
      <x/>
    </i>
  </rowItems>
  <colItems count="1">
    <i/>
  </colItems>
  <pageFields count="2">
    <pageField fld="2" hier="0"/>
    <pageField fld="5" hier="0"/>
  </pageFields>
  <dataFields count="1">
    <dataField name="Sum of TOTAL" fld="7" baseField="6" baseItem="25" numFmtId="166"/>
  </dataFields>
  <formats count="573">
    <format dxfId="2855">
      <pivotArea field="5" type="button" dataOnly="0" labelOnly="1" outline="0" axis="axisPage" fieldPosition="1"/>
    </format>
    <format dxfId="2854">
      <pivotArea dataOnly="0" labelOnly="1" outline="0" fieldPosition="0">
        <references count="1">
          <reference field="5" count="0"/>
        </references>
      </pivotArea>
    </format>
    <format dxfId="2853">
      <pivotArea field="5" type="button" dataOnly="0" labelOnly="1" outline="0" axis="axisPage" fieldPosition="1"/>
    </format>
    <format dxfId="2852">
      <pivotArea dataOnly="0" labelOnly="1" outline="0" fieldPosition="0">
        <references count="1">
          <reference field="5" count="0"/>
        </references>
      </pivotArea>
    </format>
    <format dxfId="2851">
      <pivotArea field="5" type="button" dataOnly="0" labelOnly="1" outline="0" axis="axisPage" fieldPosition="1"/>
    </format>
    <format dxfId="2850">
      <pivotArea dataOnly="0" labelOnly="1" outline="0" fieldPosition="0">
        <references count="1">
          <reference field="5" count="0"/>
        </references>
      </pivotArea>
    </format>
    <format dxfId="2849">
      <pivotArea field="5" type="button" dataOnly="0" labelOnly="1" outline="0" axis="axisPage" fieldPosition="1"/>
    </format>
    <format dxfId="2848">
      <pivotArea dataOnly="0" labelOnly="1" outline="0" fieldPosition="0">
        <references count="1">
          <reference field="5" count="0"/>
        </references>
      </pivotArea>
    </format>
    <format dxfId="2847">
      <pivotArea field="5" type="button" dataOnly="0" labelOnly="1" outline="0" axis="axisPage" fieldPosition="1"/>
    </format>
    <format dxfId="2846">
      <pivotArea dataOnly="0" labelOnly="1" outline="0" fieldPosition="0">
        <references count="1">
          <reference field="5" count="0"/>
        </references>
      </pivotArea>
    </format>
    <format dxfId="2845">
      <pivotArea field="4" type="button" dataOnly="0" labelOnly="1" outline="0" axis="axisRow" fieldPosition="0"/>
    </format>
    <format dxfId="2844">
      <pivotArea field="6" type="button" dataOnly="0" labelOnly="1" outline="0" axis="axisRow" fieldPosition="1"/>
    </format>
    <format dxfId="2843">
      <pivotArea field="4" type="button" dataOnly="0" labelOnly="1" outline="0" axis="axisRow" fieldPosition="0"/>
    </format>
    <format dxfId="2842">
      <pivotArea field="6" type="button" dataOnly="0" labelOnly="1" outline="0" axis="axisRow" fieldPosition="1"/>
    </format>
    <format dxfId="2841">
      <pivotArea field="4" type="button" dataOnly="0" labelOnly="1" outline="0" axis="axisRow" fieldPosition="0"/>
    </format>
    <format dxfId="2840">
      <pivotArea field="6" type="button" dataOnly="0" labelOnly="1" outline="0" axis="axisRow" fieldPosition="1"/>
    </format>
    <format dxfId="2839">
      <pivotArea field="4" type="button" dataOnly="0" labelOnly="1" outline="0" axis="axisRow" fieldPosition="0"/>
    </format>
    <format dxfId="2838">
      <pivotArea field="6" type="button" dataOnly="0" labelOnly="1" outline="0" axis="axisRow" fieldPosition="1"/>
    </format>
    <format dxfId="2837">
      <pivotArea outline="0" fieldPosition="0"/>
    </format>
    <format dxfId="2836">
      <pivotArea dataOnly="0" labelOnly="1" outline="0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835">
      <pivotArea dataOnly="0" labelOnly="1" outline="0" fieldPosition="0">
        <references count="1">
          <reference field="4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834">
      <pivotArea dataOnly="0" labelOnly="1" outline="0" fieldPosition="0">
        <references count="1">
          <reference field="4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833">
      <pivotArea dataOnly="0" labelOnly="1" outline="0" fieldPosition="0">
        <references count="1">
          <reference field="4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832">
      <pivotArea dataOnly="0" labelOnly="1" outline="0" fieldPosition="0">
        <references count="1">
          <reference field="4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831">
      <pivotArea dataOnly="0" labelOnly="1" outline="0" fieldPosition="0">
        <references count="1">
          <reference field="4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830">
      <pivotArea dataOnly="0" labelOnly="1" outline="0" fieldPosition="0">
        <references count="1">
          <reference field="4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829">
      <pivotArea dataOnly="0" labelOnly="1" outline="0" fieldPosition="0">
        <references count="1">
          <reference field="4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828">
      <pivotArea dataOnly="0" labelOnly="1" outline="0" fieldPosition="0">
        <references count="1">
          <reference field="4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827">
      <pivotArea dataOnly="0" labelOnly="1" outline="0" fieldPosition="0">
        <references count="1">
          <reference field="4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826">
      <pivotArea dataOnly="0" labelOnly="1" outline="0" fieldPosition="0">
        <references count="1">
          <reference field="4" count="31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</reference>
        </references>
      </pivotArea>
    </format>
    <format dxfId="2825">
      <pivotArea dataOnly="0" labelOnly="1" grandRow="1" outline="0" fieldPosition="0"/>
    </format>
    <format dxfId="2824">
      <pivotArea dataOnly="0" labelOnly="1" outline="0" fieldPosition="0">
        <references count="2">
          <reference field="4" count="1" selected="0">
            <x v="0"/>
          </reference>
          <reference field="6" count="1">
            <x v="4"/>
          </reference>
        </references>
      </pivotArea>
    </format>
    <format dxfId="2823">
      <pivotArea dataOnly="0" labelOnly="1" outline="0" fieldPosition="0">
        <references count="2">
          <reference field="4" count="1" selected="0">
            <x v="1"/>
          </reference>
          <reference field="6" count="1">
            <x v="7"/>
          </reference>
        </references>
      </pivotArea>
    </format>
    <format dxfId="2822">
      <pivotArea dataOnly="0" labelOnly="1" outline="0" fieldPosition="0">
        <references count="2">
          <reference field="4" count="1" selected="0">
            <x v="2"/>
          </reference>
          <reference field="6" count="1">
            <x v="7"/>
          </reference>
        </references>
      </pivotArea>
    </format>
    <format dxfId="2821">
      <pivotArea dataOnly="0" labelOnly="1" outline="0" fieldPosition="0">
        <references count="2">
          <reference field="4" count="1" selected="0">
            <x v="3"/>
          </reference>
          <reference field="6" count="1">
            <x v="25"/>
          </reference>
        </references>
      </pivotArea>
    </format>
    <format dxfId="2820">
      <pivotArea dataOnly="0" labelOnly="1" outline="0" fieldPosition="0">
        <references count="2">
          <reference field="4" count="1" selected="0">
            <x v="4"/>
          </reference>
          <reference field="6" count="1">
            <x v="28"/>
          </reference>
        </references>
      </pivotArea>
    </format>
    <format dxfId="2819">
      <pivotArea dataOnly="0" labelOnly="1" outline="0" fieldPosition="0">
        <references count="2">
          <reference field="4" count="1" selected="0">
            <x v="5"/>
          </reference>
          <reference field="6" count="1">
            <x v="38"/>
          </reference>
        </references>
      </pivotArea>
    </format>
    <format dxfId="2818">
      <pivotArea dataOnly="0" labelOnly="1" outline="0" fieldPosition="0">
        <references count="2">
          <reference field="4" count="1" selected="0">
            <x v="6"/>
          </reference>
          <reference field="6" count="1">
            <x v="40"/>
          </reference>
        </references>
      </pivotArea>
    </format>
    <format dxfId="2817">
      <pivotArea dataOnly="0" labelOnly="1" outline="0" fieldPosition="0">
        <references count="2">
          <reference field="4" count="1" selected="0">
            <x v="7"/>
          </reference>
          <reference field="6" count="1">
            <x v="49"/>
          </reference>
        </references>
      </pivotArea>
    </format>
    <format dxfId="2816">
      <pivotArea dataOnly="0" labelOnly="1" outline="0" fieldPosition="0">
        <references count="2">
          <reference field="4" count="1" selected="0">
            <x v="8"/>
          </reference>
          <reference field="6" count="1">
            <x v="72"/>
          </reference>
        </references>
      </pivotArea>
    </format>
    <format dxfId="2815">
      <pivotArea dataOnly="0" labelOnly="1" outline="0" fieldPosition="0">
        <references count="2">
          <reference field="4" count="1" selected="0">
            <x v="9"/>
          </reference>
          <reference field="6" count="1">
            <x v="73"/>
          </reference>
        </references>
      </pivotArea>
    </format>
    <format dxfId="2814">
      <pivotArea dataOnly="0" labelOnly="1" outline="0" fieldPosition="0">
        <references count="2">
          <reference field="4" count="1" selected="0">
            <x v="10"/>
          </reference>
          <reference field="6" count="1">
            <x v="75"/>
          </reference>
        </references>
      </pivotArea>
    </format>
    <format dxfId="2813">
      <pivotArea dataOnly="0" labelOnly="1" outline="0" fieldPosition="0">
        <references count="2">
          <reference field="4" count="1" selected="0">
            <x v="11"/>
          </reference>
          <reference field="6" count="1">
            <x v="75"/>
          </reference>
        </references>
      </pivotArea>
    </format>
    <format dxfId="2812">
      <pivotArea dataOnly="0" labelOnly="1" outline="0" fieldPosition="0">
        <references count="2">
          <reference field="4" count="1" selected="0">
            <x v="12"/>
          </reference>
          <reference field="6" count="1">
            <x v="75"/>
          </reference>
        </references>
      </pivotArea>
    </format>
    <format dxfId="2811">
      <pivotArea dataOnly="0" labelOnly="1" outline="0" fieldPosition="0">
        <references count="2">
          <reference field="4" count="1" selected="0">
            <x v="13"/>
          </reference>
          <reference field="6" count="1">
            <x v="75"/>
          </reference>
        </references>
      </pivotArea>
    </format>
    <format dxfId="2810">
      <pivotArea dataOnly="0" labelOnly="1" outline="0" fieldPosition="0">
        <references count="2">
          <reference field="4" count="1" selected="0">
            <x v="14"/>
          </reference>
          <reference field="6" count="1">
            <x v="83"/>
          </reference>
        </references>
      </pivotArea>
    </format>
    <format dxfId="2809">
      <pivotArea dataOnly="0" labelOnly="1" outline="0" fieldPosition="0">
        <references count="2">
          <reference field="4" count="1" selected="0">
            <x v="15"/>
          </reference>
          <reference field="6" count="1">
            <x v="111"/>
          </reference>
        </references>
      </pivotArea>
    </format>
    <format dxfId="2808">
      <pivotArea dataOnly="0" labelOnly="1" outline="0" fieldPosition="0">
        <references count="2">
          <reference field="4" count="1" selected="0">
            <x v="16"/>
          </reference>
          <reference field="6" count="1">
            <x v="103"/>
          </reference>
        </references>
      </pivotArea>
    </format>
    <format dxfId="2807">
      <pivotArea dataOnly="0" labelOnly="1" outline="0" fieldPosition="0">
        <references count="2">
          <reference field="4" count="1" selected="0">
            <x v="17"/>
          </reference>
          <reference field="6" count="1">
            <x v="104"/>
          </reference>
        </references>
      </pivotArea>
    </format>
    <format dxfId="2806">
      <pivotArea dataOnly="0" labelOnly="1" outline="0" fieldPosition="0">
        <references count="2">
          <reference field="4" count="1" selected="0">
            <x v="18"/>
          </reference>
          <reference field="6" count="1">
            <x v="120"/>
          </reference>
        </references>
      </pivotArea>
    </format>
    <format dxfId="2805">
      <pivotArea dataOnly="0" labelOnly="1" outline="0" fieldPosition="0">
        <references count="2">
          <reference field="4" count="1" selected="0">
            <x v="19"/>
          </reference>
          <reference field="6" count="1">
            <x v="129"/>
          </reference>
        </references>
      </pivotArea>
    </format>
    <format dxfId="2804">
      <pivotArea dataOnly="0" labelOnly="1" outline="0" fieldPosition="0">
        <references count="2">
          <reference field="4" count="1" selected="0">
            <x v="20"/>
          </reference>
          <reference field="6" count="1">
            <x v="132"/>
          </reference>
        </references>
      </pivotArea>
    </format>
    <format dxfId="2803">
      <pivotArea dataOnly="0" labelOnly="1" outline="0" fieldPosition="0">
        <references count="2">
          <reference field="4" count="1" selected="0">
            <x v="21"/>
          </reference>
          <reference field="6" count="1">
            <x v="134"/>
          </reference>
        </references>
      </pivotArea>
    </format>
    <format dxfId="2802">
      <pivotArea dataOnly="0" labelOnly="1" outline="0" fieldPosition="0">
        <references count="2">
          <reference field="4" count="1" selected="0">
            <x v="22"/>
          </reference>
          <reference field="6" count="1">
            <x v="135"/>
          </reference>
        </references>
      </pivotArea>
    </format>
    <format dxfId="2801">
      <pivotArea dataOnly="0" labelOnly="1" outline="0" fieldPosition="0">
        <references count="2">
          <reference field="4" count="1" selected="0">
            <x v="23"/>
          </reference>
          <reference field="6" count="1">
            <x v="140"/>
          </reference>
        </references>
      </pivotArea>
    </format>
    <format dxfId="2800">
      <pivotArea dataOnly="0" labelOnly="1" outline="0" fieldPosition="0">
        <references count="2">
          <reference field="4" count="1" selected="0">
            <x v="24"/>
          </reference>
          <reference field="6" count="1">
            <x v="142"/>
          </reference>
        </references>
      </pivotArea>
    </format>
    <format dxfId="2799">
      <pivotArea dataOnly="0" labelOnly="1" outline="0" fieldPosition="0">
        <references count="2">
          <reference field="4" count="1" selected="0">
            <x v="25"/>
          </reference>
          <reference field="6" count="1">
            <x v="146"/>
          </reference>
        </references>
      </pivotArea>
    </format>
    <format dxfId="2798">
      <pivotArea dataOnly="0" labelOnly="1" outline="0" fieldPosition="0">
        <references count="2">
          <reference field="4" count="1" selected="0">
            <x v="26"/>
          </reference>
          <reference field="6" count="1">
            <x v="150"/>
          </reference>
        </references>
      </pivotArea>
    </format>
    <format dxfId="2797">
      <pivotArea dataOnly="0" labelOnly="1" outline="0" fieldPosition="0">
        <references count="2">
          <reference field="4" count="1" selected="0">
            <x v="27"/>
          </reference>
          <reference field="6" count="1">
            <x v="152"/>
          </reference>
        </references>
      </pivotArea>
    </format>
    <format dxfId="2796">
      <pivotArea dataOnly="0" labelOnly="1" outline="0" fieldPosition="0">
        <references count="2">
          <reference field="4" count="1" selected="0">
            <x v="28"/>
          </reference>
          <reference field="6" count="1">
            <x v="160"/>
          </reference>
        </references>
      </pivotArea>
    </format>
    <format dxfId="2795">
      <pivotArea dataOnly="0" labelOnly="1" outline="0" fieldPosition="0">
        <references count="2">
          <reference field="4" count="1" selected="0">
            <x v="29"/>
          </reference>
          <reference field="6" count="1">
            <x v="160"/>
          </reference>
        </references>
      </pivotArea>
    </format>
    <format dxfId="2794">
      <pivotArea dataOnly="0" labelOnly="1" outline="0" fieldPosition="0">
        <references count="2">
          <reference field="4" count="1" selected="0">
            <x v="30"/>
          </reference>
          <reference field="6" count="1">
            <x v="168"/>
          </reference>
        </references>
      </pivotArea>
    </format>
    <format dxfId="2793">
      <pivotArea dataOnly="0" labelOnly="1" outline="0" fieldPosition="0">
        <references count="2">
          <reference field="4" count="1" selected="0">
            <x v="31"/>
          </reference>
          <reference field="6" count="1">
            <x v="181"/>
          </reference>
        </references>
      </pivotArea>
    </format>
    <format dxfId="2792">
      <pivotArea dataOnly="0" labelOnly="1" outline="0" fieldPosition="0">
        <references count="2">
          <reference field="4" count="1" selected="0">
            <x v="32"/>
          </reference>
          <reference field="6" count="1">
            <x v="186"/>
          </reference>
        </references>
      </pivotArea>
    </format>
    <format dxfId="2791">
      <pivotArea dataOnly="0" labelOnly="1" outline="0" fieldPosition="0">
        <references count="2">
          <reference field="4" count="1" selected="0">
            <x v="33"/>
          </reference>
          <reference field="6" count="1">
            <x v="192"/>
          </reference>
        </references>
      </pivotArea>
    </format>
    <format dxfId="2790">
      <pivotArea dataOnly="0" labelOnly="1" outline="0" fieldPosition="0">
        <references count="2">
          <reference field="4" count="1" selected="0">
            <x v="34"/>
          </reference>
          <reference field="6" count="1">
            <x v="226"/>
          </reference>
        </references>
      </pivotArea>
    </format>
    <format dxfId="2789">
      <pivotArea dataOnly="0" labelOnly="1" outline="0" fieldPosition="0">
        <references count="2">
          <reference field="4" count="1" selected="0">
            <x v="35"/>
          </reference>
          <reference field="6" count="1">
            <x v="265"/>
          </reference>
        </references>
      </pivotArea>
    </format>
    <format dxfId="2788">
      <pivotArea dataOnly="0" labelOnly="1" outline="0" fieldPosition="0">
        <references count="2">
          <reference field="4" count="1" selected="0">
            <x v="36"/>
          </reference>
          <reference field="6" count="1">
            <x v="265"/>
          </reference>
        </references>
      </pivotArea>
    </format>
    <format dxfId="2787">
      <pivotArea dataOnly="0" labelOnly="1" outline="0" fieldPosition="0">
        <references count="2">
          <reference field="4" count="1" selected="0">
            <x v="37"/>
          </reference>
          <reference field="6" count="1">
            <x v="265"/>
          </reference>
        </references>
      </pivotArea>
    </format>
    <format dxfId="2786">
      <pivotArea dataOnly="0" labelOnly="1" outline="0" fieldPosition="0">
        <references count="2">
          <reference field="4" count="1" selected="0">
            <x v="38"/>
          </reference>
          <reference field="6" count="1">
            <x v="260"/>
          </reference>
        </references>
      </pivotArea>
    </format>
    <format dxfId="2785">
      <pivotArea dataOnly="0" labelOnly="1" outline="0" fieldPosition="0">
        <references count="2">
          <reference field="4" count="1" selected="0">
            <x v="39"/>
          </reference>
          <reference field="6" count="1">
            <x v="273"/>
          </reference>
        </references>
      </pivotArea>
    </format>
    <format dxfId="2784">
      <pivotArea dataOnly="0" labelOnly="1" outline="0" fieldPosition="0">
        <references count="2">
          <reference field="4" count="1" selected="0">
            <x v="40"/>
          </reference>
          <reference field="6" count="1">
            <x v="280"/>
          </reference>
        </references>
      </pivotArea>
    </format>
    <format dxfId="2783">
      <pivotArea dataOnly="0" labelOnly="1" outline="0" fieldPosition="0">
        <references count="2">
          <reference field="4" count="1" selected="0">
            <x v="41"/>
          </reference>
          <reference field="6" count="1">
            <x v="287"/>
          </reference>
        </references>
      </pivotArea>
    </format>
    <format dxfId="2782">
      <pivotArea dataOnly="0" labelOnly="1" outline="0" fieldPosition="0">
        <references count="2">
          <reference field="4" count="1" selected="0">
            <x v="42"/>
          </reference>
          <reference field="6" count="1">
            <x v="309"/>
          </reference>
        </references>
      </pivotArea>
    </format>
    <format dxfId="2781">
      <pivotArea dataOnly="0" labelOnly="1" outline="0" fieldPosition="0">
        <references count="2">
          <reference field="4" count="1" selected="0">
            <x v="43"/>
          </reference>
          <reference field="6" count="1">
            <x v="327"/>
          </reference>
        </references>
      </pivotArea>
    </format>
    <format dxfId="2780">
      <pivotArea dataOnly="0" labelOnly="1" outline="0" fieldPosition="0">
        <references count="2">
          <reference field="4" count="1" selected="0">
            <x v="44"/>
          </reference>
          <reference field="6" count="1">
            <x v="344"/>
          </reference>
        </references>
      </pivotArea>
    </format>
    <format dxfId="2779">
      <pivotArea dataOnly="0" labelOnly="1" outline="0" fieldPosition="0">
        <references count="2">
          <reference field="4" count="1" selected="0">
            <x v="45"/>
          </reference>
          <reference field="6" count="1">
            <x v="330"/>
          </reference>
        </references>
      </pivotArea>
    </format>
    <format dxfId="2778">
      <pivotArea dataOnly="0" labelOnly="1" outline="0" fieldPosition="0">
        <references count="2">
          <reference field="4" count="1" selected="0">
            <x v="46"/>
          </reference>
          <reference field="6" count="1">
            <x v="338"/>
          </reference>
        </references>
      </pivotArea>
    </format>
    <format dxfId="2777">
      <pivotArea dataOnly="0" labelOnly="1" outline="0" fieldPosition="0">
        <references count="2">
          <reference field="4" count="1" selected="0">
            <x v="47"/>
          </reference>
          <reference field="6" count="1">
            <x v="348"/>
          </reference>
        </references>
      </pivotArea>
    </format>
    <format dxfId="2776">
      <pivotArea dataOnly="0" labelOnly="1" outline="0" fieldPosition="0">
        <references count="2">
          <reference field="4" count="1" selected="0">
            <x v="48"/>
          </reference>
          <reference field="6" count="1">
            <x v="365"/>
          </reference>
        </references>
      </pivotArea>
    </format>
    <format dxfId="2775">
      <pivotArea dataOnly="0" labelOnly="1" outline="0" fieldPosition="0">
        <references count="2">
          <reference field="4" count="1" selected="0">
            <x v="49"/>
          </reference>
          <reference field="6" count="1">
            <x v="366"/>
          </reference>
        </references>
      </pivotArea>
    </format>
    <format dxfId="2774">
      <pivotArea dataOnly="0" labelOnly="1" outline="0" fieldPosition="0">
        <references count="2">
          <reference field="4" count="1" selected="0">
            <x v="50"/>
          </reference>
          <reference field="6" count="1">
            <x v="378"/>
          </reference>
        </references>
      </pivotArea>
    </format>
    <format dxfId="2773">
      <pivotArea dataOnly="0" labelOnly="1" outline="0" fieldPosition="0">
        <references count="2">
          <reference field="4" count="1" selected="0">
            <x v="51"/>
          </reference>
          <reference field="6" count="1">
            <x v="381"/>
          </reference>
        </references>
      </pivotArea>
    </format>
    <format dxfId="2772">
      <pivotArea dataOnly="0" labelOnly="1" outline="0" fieldPosition="0">
        <references count="2">
          <reference field="4" count="1" selected="0">
            <x v="52"/>
          </reference>
          <reference field="6" count="1">
            <x v="383"/>
          </reference>
        </references>
      </pivotArea>
    </format>
    <format dxfId="2771">
      <pivotArea dataOnly="0" labelOnly="1" outline="0" fieldPosition="0">
        <references count="2">
          <reference field="4" count="1" selected="0">
            <x v="53"/>
          </reference>
          <reference field="6" count="1">
            <x v="411"/>
          </reference>
        </references>
      </pivotArea>
    </format>
    <format dxfId="2770">
      <pivotArea dataOnly="0" labelOnly="1" outline="0" fieldPosition="0">
        <references count="2">
          <reference field="4" count="1" selected="0">
            <x v="54"/>
          </reference>
          <reference field="6" count="1">
            <x v="411"/>
          </reference>
        </references>
      </pivotArea>
    </format>
    <format dxfId="2769">
      <pivotArea dataOnly="0" labelOnly="1" outline="0" fieldPosition="0">
        <references count="2">
          <reference field="4" count="1" selected="0">
            <x v="55"/>
          </reference>
          <reference field="6" count="1">
            <x v="399"/>
          </reference>
        </references>
      </pivotArea>
    </format>
    <format dxfId="2768">
      <pivotArea dataOnly="0" labelOnly="1" outline="0" fieldPosition="0">
        <references count="2">
          <reference field="4" count="1" selected="0">
            <x v="56"/>
          </reference>
          <reference field="6" count="1">
            <x v="403"/>
          </reference>
        </references>
      </pivotArea>
    </format>
    <format dxfId="2767">
      <pivotArea dataOnly="0" labelOnly="1" outline="0" fieldPosition="0">
        <references count="2">
          <reference field="4" count="1" selected="0">
            <x v="57"/>
          </reference>
          <reference field="6" count="1">
            <x v="403"/>
          </reference>
        </references>
      </pivotArea>
    </format>
    <format dxfId="2766">
      <pivotArea dataOnly="0" labelOnly="1" outline="0" fieldPosition="0">
        <references count="2">
          <reference field="4" count="1" selected="0">
            <x v="58"/>
          </reference>
          <reference field="6" count="1">
            <x v="408"/>
          </reference>
        </references>
      </pivotArea>
    </format>
    <format dxfId="2765">
      <pivotArea dataOnly="0" labelOnly="1" outline="0" fieldPosition="0">
        <references count="2">
          <reference field="4" count="1" selected="0">
            <x v="59"/>
          </reference>
          <reference field="6" count="1">
            <x v="418"/>
          </reference>
        </references>
      </pivotArea>
    </format>
    <format dxfId="2764">
      <pivotArea dataOnly="0" labelOnly="1" outline="0" fieldPosition="0">
        <references count="2">
          <reference field="4" count="1" selected="0">
            <x v="60"/>
          </reference>
          <reference field="6" count="1">
            <x v="419"/>
          </reference>
        </references>
      </pivotArea>
    </format>
    <format dxfId="2763">
      <pivotArea dataOnly="0" labelOnly="1" outline="0" fieldPosition="0">
        <references count="2">
          <reference field="4" count="1" selected="0">
            <x v="61"/>
          </reference>
          <reference field="6" count="1">
            <x v="422"/>
          </reference>
        </references>
      </pivotArea>
    </format>
    <format dxfId="2762">
      <pivotArea dataOnly="0" labelOnly="1" outline="0" fieldPosition="0">
        <references count="2">
          <reference field="4" count="1" selected="0">
            <x v="62"/>
          </reference>
          <reference field="6" count="1">
            <x v="423"/>
          </reference>
        </references>
      </pivotArea>
    </format>
    <format dxfId="2761">
      <pivotArea dataOnly="0" labelOnly="1" outline="0" fieldPosition="0">
        <references count="2">
          <reference field="4" count="1" selected="0">
            <x v="63"/>
          </reference>
          <reference field="6" count="1">
            <x v="432"/>
          </reference>
        </references>
      </pivotArea>
    </format>
    <format dxfId="2760">
      <pivotArea dataOnly="0" labelOnly="1" outline="0" fieldPosition="0">
        <references count="2">
          <reference field="4" count="1" selected="0">
            <x v="64"/>
          </reference>
          <reference field="6" count="1">
            <x v="433"/>
          </reference>
        </references>
      </pivotArea>
    </format>
    <format dxfId="2759">
      <pivotArea dataOnly="0" labelOnly="1" outline="0" fieldPosition="0">
        <references count="2">
          <reference field="4" count="1" selected="0">
            <x v="65"/>
          </reference>
          <reference field="6" count="1">
            <x v="350"/>
          </reference>
        </references>
      </pivotArea>
    </format>
    <format dxfId="2758">
      <pivotArea dataOnly="0" labelOnly="1" outline="0" fieldPosition="0">
        <references count="2">
          <reference field="4" count="1" selected="0">
            <x v="66"/>
          </reference>
          <reference field="6" count="1">
            <x v="350"/>
          </reference>
        </references>
      </pivotArea>
    </format>
    <format dxfId="2757">
      <pivotArea dataOnly="0" labelOnly="1" outline="0" fieldPosition="0">
        <references count="2">
          <reference field="4" count="1" selected="0">
            <x v="67"/>
          </reference>
          <reference field="6" count="1">
            <x v="350"/>
          </reference>
        </references>
      </pivotArea>
    </format>
    <format dxfId="2756">
      <pivotArea dataOnly="0" labelOnly="1" outline="0" fieldPosition="0">
        <references count="2">
          <reference field="4" count="1" selected="0">
            <x v="68"/>
          </reference>
          <reference field="6" count="1">
            <x v="350"/>
          </reference>
        </references>
      </pivotArea>
    </format>
    <format dxfId="2755">
      <pivotArea dataOnly="0" labelOnly="1" outline="0" fieldPosition="0">
        <references count="2">
          <reference field="4" count="1" selected="0">
            <x v="69"/>
          </reference>
          <reference field="6" count="1">
            <x v="190"/>
          </reference>
        </references>
      </pivotArea>
    </format>
    <format dxfId="2754">
      <pivotArea dataOnly="0" labelOnly="1" outline="0" fieldPosition="0">
        <references count="2">
          <reference field="4" count="1" selected="0">
            <x v="70"/>
          </reference>
          <reference field="6" count="1">
            <x v="350"/>
          </reference>
        </references>
      </pivotArea>
    </format>
    <format dxfId="2753">
      <pivotArea dataOnly="0" labelOnly="1" outline="0" fieldPosition="0">
        <references count="2">
          <reference field="4" count="1" selected="0">
            <x v="71"/>
          </reference>
          <reference field="6" count="1">
            <x v="350"/>
          </reference>
        </references>
      </pivotArea>
    </format>
    <format dxfId="2752">
      <pivotArea dataOnly="0" labelOnly="1" outline="0" fieldPosition="0">
        <references count="2">
          <reference field="4" count="1" selected="0">
            <x v="72"/>
          </reference>
          <reference field="6" count="1">
            <x v="350"/>
          </reference>
        </references>
      </pivotArea>
    </format>
    <format dxfId="2751">
      <pivotArea dataOnly="0" labelOnly="1" outline="0" fieldPosition="0">
        <references count="2">
          <reference field="4" count="1" selected="0">
            <x v="73"/>
          </reference>
          <reference field="6" count="1">
            <x v="350"/>
          </reference>
        </references>
      </pivotArea>
    </format>
    <format dxfId="2750">
      <pivotArea dataOnly="0" labelOnly="1" outline="0" fieldPosition="0">
        <references count="2">
          <reference field="4" count="1" selected="0">
            <x v="74"/>
          </reference>
          <reference field="6" count="1">
            <x v="350"/>
          </reference>
        </references>
      </pivotArea>
    </format>
    <format dxfId="2749">
      <pivotArea dataOnly="0" labelOnly="1" outline="0" fieldPosition="0">
        <references count="2">
          <reference field="4" count="1" selected="0">
            <x v="75"/>
          </reference>
          <reference field="6" count="1">
            <x v="350"/>
          </reference>
        </references>
      </pivotArea>
    </format>
    <format dxfId="2748">
      <pivotArea dataOnly="0" labelOnly="1" outline="0" fieldPosition="0">
        <references count="2">
          <reference field="4" count="1" selected="0">
            <x v="76"/>
          </reference>
          <reference field="6" count="1">
            <x v="350"/>
          </reference>
        </references>
      </pivotArea>
    </format>
    <format dxfId="2747">
      <pivotArea dataOnly="0" labelOnly="1" outline="0" fieldPosition="0">
        <references count="2">
          <reference field="4" count="1" selected="0">
            <x v="77"/>
          </reference>
          <reference field="6" count="1">
            <x v="350"/>
          </reference>
        </references>
      </pivotArea>
    </format>
    <format dxfId="2746">
      <pivotArea dataOnly="0" labelOnly="1" outline="0" fieldPosition="0">
        <references count="2">
          <reference field="4" count="1" selected="0">
            <x v="78"/>
          </reference>
          <reference field="6" count="1">
            <x v="350"/>
          </reference>
        </references>
      </pivotArea>
    </format>
    <format dxfId="2745">
      <pivotArea dataOnly="0" labelOnly="1" outline="0" fieldPosition="0">
        <references count="2">
          <reference field="4" count="1" selected="0">
            <x v="79"/>
          </reference>
          <reference field="6" count="1">
            <x v="286"/>
          </reference>
        </references>
      </pivotArea>
    </format>
    <format dxfId="2744">
      <pivotArea dataOnly="0" labelOnly="1" outline="0" fieldPosition="0">
        <references count="2">
          <reference field="4" count="1" selected="0">
            <x v="80"/>
          </reference>
          <reference field="6" count="1">
            <x v="286"/>
          </reference>
        </references>
      </pivotArea>
    </format>
    <format dxfId="2743">
      <pivotArea dataOnly="0" labelOnly="1" outline="0" fieldPosition="0">
        <references count="2">
          <reference field="4" count="1" selected="0">
            <x v="81"/>
          </reference>
          <reference field="6" count="1">
            <x v="3"/>
          </reference>
        </references>
      </pivotArea>
    </format>
    <format dxfId="2742">
      <pivotArea dataOnly="0" labelOnly="1" outline="0" fieldPosition="0">
        <references count="2">
          <reference field="4" count="1" selected="0">
            <x v="82"/>
          </reference>
          <reference field="6" count="1">
            <x v="14"/>
          </reference>
        </references>
      </pivotArea>
    </format>
    <format dxfId="2741">
      <pivotArea dataOnly="0" labelOnly="1" outline="0" fieldPosition="0">
        <references count="2">
          <reference field="4" count="1" selected="0">
            <x v="83"/>
          </reference>
          <reference field="6" count="1">
            <x v="26"/>
          </reference>
        </references>
      </pivotArea>
    </format>
    <format dxfId="2740">
      <pivotArea dataOnly="0" labelOnly="1" outline="0" fieldPosition="0">
        <references count="2">
          <reference field="4" count="1" selected="0">
            <x v="84"/>
          </reference>
          <reference field="6" count="1">
            <x v="32"/>
          </reference>
        </references>
      </pivotArea>
    </format>
    <format dxfId="2739">
      <pivotArea dataOnly="0" labelOnly="1" outline="0" fieldPosition="0">
        <references count="2">
          <reference field="4" count="1" selected="0">
            <x v="85"/>
          </reference>
          <reference field="6" count="1">
            <x v="71"/>
          </reference>
        </references>
      </pivotArea>
    </format>
    <format dxfId="2738">
      <pivotArea dataOnly="0" labelOnly="1" outline="0" fieldPosition="0">
        <references count="2">
          <reference field="4" count="1" selected="0">
            <x v="86"/>
          </reference>
          <reference field="6" count="1">
            <x v="84"/>
          </reference>
        </references>
      </pivotArea>
    </format>
    <format dxfId="2737">
      <pivotArea dataOnly="0" labelOnly="1" outline="0" fieldPosition="0">
        <references count="2">
          <reference field="4" count="1" selected="0">
            <x v="87"/>
          </reference>
          <reference field="6" count="1">
            <x v="136"/>
          </reference>
        </references>
      </pivotArea>
    </format>
    <format dxfId="2736">
      <pivotArea dataOnly="0" labelOnly="1" outline="0" fieldPosition="0">
        <references count="2">
          <reference field="4" count="1" selected="0">
            <x v="88"/>
          </reference>
          <reference field="6" count="1">
            <x v="155"/>
          </reference>
        </references>
      </pivotArea>
    </format>
    <format dxfId="2735">
      <pivotArea dataOnly="0" labelOnly="1" outline="0" fieldPosition="0">
        <references count="2">
          <reference field="4" count="1" selected="0">
            <x v="89"/>
          </reference>
          <reference field="6" count="1">
            <x v="163"/>
          </reference>
        </references>
      </pivotArea>
    </format>
    <format dxfId="2734">
      <pivotArea dataOnly="0" labelOnly="1" outline="0" fieldPosition="0">
        <references count="2">
          <reference field="4" count="1" selected="0">
            <x v="90"/>
          </reference>
          <reference field="6" count="1">
            <x v="178"/>
          </reference>
        </references>
      </pivotArea>
    </format>
    <format dxfId="2733">
      <pivotArea dataOnly="0" labelOnly="1" outline="0" fieldPosition="0">
        <references count="2">
          <reference field="4" count="1" selected="0">
            <x v="91"/>
          </reference>
          <reference field="6" count="1">
            <x v="180"/>
          </reference>
        </references>
      </pivotArea>
    </format>
    <format dxfId="2732">
      <pivotArea dataOnly="0" labelOnly="1" outline="0" fieldPosition="0">
        <references count="2">
          <reference field="4" count="1" selected="0">
            <x v="92"/>
          </reference>
          <reference field="6" count="1">
            <x v="183"/>
          </reference>
        </references>
      </pivotArea>
    </format>
    <format dxfId="2731">
      <pivotArea dataOnly="0" labelOnly="1" outline="0" fieldPosition="0">
        <references count="2">
          <reference field="4" count="1" selected="0">
            <x v="93"/>
          </reference>
          <reference field="6" count="1">
            <x v="184"/>
          </reference>
        </references>
      </pivotArea>
    </format>
    <format dxfId="2730">
      <pivotArea dataOnly="0" labelOnly="1" outline="0" fieldPosition="0">
        <references count="2">
          <reference field="4" count="1" selected="0">
            <x v="94"/>
          </reference>
          <reference field="6" count="1">
            <x v="228"/>
          </reference>
        </references>
      </pivotArea>
    </format>
    <format dxfId="2729">
      <pivotArea dataOnly="0" labelOnly="1" outline="0" fieldPosition="0">
        <references count="2">
          <reference field="4" count="1" selected="0">
            <x v="95"/>
          </reference>
          <reference field="6" count="1">
            <x v="247"/>
          </reference>
        </references>
      </pivotArea>
    </format>
    <format dxfId="2728">
      <pivotArea dataOnly="0" labelOnly="1" outline="0" fieldPosition="0">
        <references count="2">
          <reference field="4" count="1" selected="0">
            <x v="96"/>
          </reference>
          <reference field="6" count="1">
            <x v="278"/>
          </reference>
        </references>
      </pivotArea>
    </format>
    <format dxfId="2727">
      <pivotArea dataOnly="0" labelOnly="1" outline="0" fieldPosition="0">
        <references count="2">
          <reference field="4" count="1" selected="0">
            <x v="97"/>
          </reference>
          <reference field="6" count="1">
            <x v="300"/>
          </reference>
        </references>
      </pivotArea>
    </format>
    <format dxfId="2726">
      <pivotArea dataOnly="0" labelOnly="1" outline="0" fieldPosition="0">
        <references count="2">
          <reference field="4" count="1" selected="0">
            <x v="98"/>
          </reference>
          <reference field="6" count="1">
            <x v="315"/>
          </reference>
        </references>
      </pivotArea>
    </format>
    <format dxfId="2725">
      <pivotArea dataOnly="0" labelOnly="1" outline="0" fieldPosition="0">
        <references count="2">
          <reference field="4" count="1" selected="0">
            <x v="99"/>
          </reference>
          <reference field="6" count="1">
            <x v="318"/>
          </reference>
        </references>
      </pivotArea>
    </format>
    <format dxfId="2724">
      <pivotArea dataOnly="0" labelOnly="1" outline="0" fieldPosition="0">
        <references count="2">
          <reference field="4" count="1" selected="0">
            <x v="100"/>
          </reference>
          <reference field="6" count="1">
            <x v="322"/>
          </reference>
        </references>
      </pivotArea>
    </format>
    <format dxfId="2723">
      <pivotArea dataOnly="0" labelOnly="1" outline="0" fieldPosition="0">
        <references count="2">
          <reference field="4" count="1" selected="0">
            <x v="101"/>
          </reference>
          <reference field="6" count="1">
            <x v="336"/>
          </reference>
        </references>
      </pivotArea>
    </format>
    <format dxfId="2722">
      <pivotArea dataOnly="0" labelOnly="1" outline="0" fieldPosition="0">
        <references count="2">
          <reference field="4" count="1" selected="0">
            <x v="102"/>
          </reference>
          <reference field="6" count="1">
            <x v="347"/>
          </reference>
        </references>
      </pivotArea>
    </format>
    <format dxfId="2721">
      <pivotArea dataOnly="0" labelOnly="1" outline="0" fieldPosition="0">
        <references count="2">
          <reference field="4" count="1" selected="0">
            <x v="103"/>
          </reference>
          <reference field="6" count="1">
            <x v="352"/>
          </reference>
        </references>
      </pivotArea>
    </format>
    <format dxfId="2720">
      <pivotArea dataOnly="0" labelOnly="1" outline="0" fieldPosition="0">
        <references count="2">
          <reference field="4" count="1" selected="0">
            <x v="104"/>
          </reference>
          <reference field="6" count="1">
            <x v="404"/>
          </reference>
        </references>
      </pivotArea>
    </format>
    <format dxfId="2719">
      <pivotArea dataOnly="0" labelOnly="1" outline="0" fieldPosition="0">
        <references count="2">
          <reference field="4" count="1" selected="0">
            <x v="105"/>
          </reference>
          <reference field="6" count="1">
            <x v="424"/>
          </reference>
        </references>
      </pivotArea>
    </format>
    <format dxfId="2718">
      <pivotArea dataOnly="0" labelOnly="1" outline="0" fieldPosition="0">
        <references count="2">
          <reference field="4" count="1" selected="0">
            <x v="106"/>
          </reference>
          <reference field="6" count="1">
            <x v="428"/>
          </reference>
        </references>
      </pivotArea>
    </format>
    <format dxfId="2717">
      <pivotArea dataOnly="0" labelOnly="1" outline="0" fieldPosition="0">
        <references count="2">
          <reference field="4" count="1" selected="0">
            <x v="107"/>
          </reference>
          <reference field="6" count="1">
            <x v="137"/>
          </reference>
        </references>
      </pivotArea>
    </format>
    <format dxfId="2716">
      <pivotArea dataOnly="0" labelOnly="1" outline="0" fieldPosition="0">
        <references count="2">
          <reference field="4" count="1" selected="0">
            <x v="108"/>
          </reference>
          <reference field="6" count="1">
            <x v="12"/>
          </reference>
        </references>
      </pivotArea>
    </format>
    <format dxfId="2715">
      <pivotArea dataOnly="0" labelOnly="1" outline="0" fieldPosition="0">
        <references count="2">
          <reference field="4" count="1" selected="0">
            <x v="109"/>
          </reference>
          <reference field="6" count="1">
            <x v="16"/>
          </reference>
        </references>
      </pivotArea>
    </format>
    <format dxfId="2714">
      <pivotArea dataOnly="0" labelOnly="1" outline="0" fieldPosition="0">
        <references count="2">
          <reference field="4" count="1" selected="0">
            <x v="110"/>
          </reference>
          <reference field="6" count="1">
            <x v="34"/>
          </reference>
        </references>
      </pivotArea>
    </format>
    <format dxfId="2713">
      <pivotArea dataOnly="0" labelOnly="1" outline="0" fieldPosition="0">
        <references count="2">
          <reference field="4" count="1" selected="0">
            <x v="111"/>
          </reference>
          <reference field="6" count="1">
            <x v="53"/>
          </reference>
        </references>
      </pivotArea>
    </format>
    <format dxfId="2712">
      <pivotArea dataOnly="0" labelOnly="1" outline="0" fieldPosition="0">
        <references count="2">
          <reference field="4" count="1" selected="0">
            <x v="112"/>
          </reference>
          <reference field="6" count="1">
            <x v="63"/>
          </reference>
        </references>
      </pivotArea>
    </format>
    <format dxfId="2711">
      <pivotArea dataOnly="0" labelOnly="1" outline="0" fieldPosition="0">
        <references count="2">
          <reference field="4" count="1" selected="0">
            <x v="113"/>
          </reference>
          <reference field="6" count="1">
            <x v="79"/>
          </reference>
        </references>
      </pivotArea>
    </format>
    <format dxfId="2710">
      <pivotArea dataOnly="0" labelOnly="1" outline="0" fieldPosition="0">
        <references count="2">
          <reference field="4" count="1" selected="0">
            <x v="114"/>
          </reference>
          <reference field="6" count="1">
            <x v="81"/>
          </reference>
        </references>
      </pivotArea>
    </format>
    <format dxfId="2709">
      <pivotArea dataOnly="0" labelOnly="1" outline="0" fieldPosition="0">
        <references count="2">
          <reference field="4" count="1" selected="0">
            <x v="115"/>
          </reference>
          <reference field="6" count="1">
            <x v="87"/>
          </reference>
        </references>
      </pivotArea>
    </format>
    <format dxfId="2708">
      <pivotArea dataOnly="0" labelOnly="1" outline="0" fieldPosition="0">
        <references count="2">
          <reference field="4" count="1" selected="0">
            <x v="116"/>
          </reference>
          <reference field="6" count="1">
            <x v="113"/>
          </reference>
        </references>
      </pivotArea>
    </format>
    <format dxfId="2707">
      <pivotArea dataOnly="0" labelOnly="1" outline="0" fieldPosition="0">
        <references count="2">
          <reference field="4" count="1" selected="0">
            <x v="117"/>
          </reference>
          <reference field="6" count="1">
            <x v="153"/>
          </reference>
        </references>
      </pivotArea>
    </format>
    <format dxfId="2706">
      <pivotArea dataOnly="0" labelOnly="1" outline="0" fieldPosition="0">
        <references count="2">
          <reference field="4" count="1" selected="0">
            <x v="118"/>
          </reference>
          <reference field="6" count="1">
            <x v="175"/>
          </reference>
        </references>
      </pivotArea>
    </format>
    <format dxfId="2705">
      <pivotArea dataOnly="0" labelOnly="1" outline="0" fieldPosition="0">
        <references count="2">
          <reference field="4" count="1" selected="0">
            <x v="119"/>
          </reference>
          <reference field="6" count="1">
            <x v="220"/>
          </reference>
        </references>
      </pivotArea>
    </format>
    <format dxfId="2704">
      <pivotArea dataOnly="0" labelOnly="1" outline="0" fieldPosition="0">
        <references count="2">
          <reference field="4" count="1" selected="0">
            <x v="120"/>
          </reference>
          <reference field="6" count="1">
            <x v="225"/>
          </reference>
        </references>
      </pivotArea>
    </format>
    <format dxfId="2703">
      <pivotArea dataOnly="0" labelOnly="1" outline="0" fieldPosition="0">
        <references count="2">
          <reference field="4" count="1" selected="0">
            <x v="121"/>
          </reference>
          <reference field="6" count="1">
            <x v="227"/>
          </reference>
        </references>
      </pivotArea>
    </format>
    <format dxfId="2702">
      <pivotArea dataOnly="0" labelOnly="1" outline="0" fieldPosition="0">
        <references count="2">
          <reference field="4" count="1" selected="0">
            <x v="122"/>
          </reference>
          <reference field="6" count="1">
            <x v="130"/>
          </reference>
        </references>
      </pivotArea>
    </format>
    <format dxfId="2701">
      <pivotArea dataOnly="0" labelOnly="1" outline="0" fieldPosition="0">
        <references count="2">
          <reference field="4" count="1" selected="0">
            <x v="123"/>
          </reference>
          <reference field="6" count="1">
            <x v="237"/>
          </reference>
        </references>
      </pivotArea>
    </format>
    <format dxfId="2700">
      <pivotArea dataOnly="0" labelOnly="1" outline="0" fieldPosition="0">
        <references count="2">
          <reference field="4" count="1" selected="0">
            <x v="124"/>
          </reference>
          <reference field="6" count="1">
            <x v="268"/>
          </reference>
        </references>
      </pivotArea>
    </format>
    <format dxfId="2699">
      <pivotArea dataOnly="0" labelOnly="1" outline="0" fieldPosition="0">
        <references count="2">
          <reference field="4" count="1" selected="0">
            <x v="125"/>
          </reference>
          <reference field="6" count="1">
            <x v="275"/>
          </reference>
        </references>
      </pivotArea>
    </format>
    <format dxfId="2698">
      <pivotArea dataOnly="0" labelOnly="1" outline="0" fieldPosition="0">
        <references count="2">
          <reference field="4" count="1" selected="0">
            <x v="126"/>
          </reference>
          <reference field="6" count="1">
            <x v="285"/>
          </reference>
        </references>
      </pivotArea>
    </format>
    <format dxfId="2697">
      <pivotArea dataOnly="0" labelOnly="1" outline="0" fieldPosition="0">
        <references count="2">
          <reference field="4" count="1" selected="0">
            <x v="127"/>
          </reference>
          <reference field="6" count="1">
            <x v="306"/>
          </reference>
        </references>
      </pivotArea>
    </format>
    <format dxfId="2696">
      <pivotArea dataOnly="0" labelOnly="1" outline="0" fieldPosition="0">
        <references count="2">
          <reference field="4" count="1" selected="0">
            <x v="128"/>
          </reference>
          <reference field="6" count="1">
            <x v="308"/>
          </reference>
        </references>
      </pivotArea>
    </format>
    <format dxfId="2695">
      <pivotArea dataOnly="0" labelOnly="1" outline="0" fieldPosition="0">
        <references count="2">
          <reference field="4" count="1" selected="0">
            <x v="129"/>
          </reference>
          <reference field="6" count="1">
            <x v="323"/>
          </reference>
        </references>
      </pivotArea>
    </format>
    <format dxfId="2694">
      <pivotArea dataOnly="0" labelOnly="1" outline="0" fieldPosition="0">
        <references count="2">
          <reference field="4" count="1" selected="0">
            <x v="130"/>
          </reference>
          <reference field="6" count="1">
            <x v="333"/>
          </reference>
        </references>
      </pivotArea>
    </format>
    <format dxfId="2693">
      <pivotArea dataOnly="0" labelOnly="1" outline="0" fieldPosition="0">
        <references count="2">
          <reference field="4" count="1" selected="0">
            <x v="131"/>
          </reference>
          <reference field="6" count="1">
            <x v="358"/>
          </reference>
        </references>
      </pivotArea>
    </format>
    <format dxfId="2692">
      <pivotArea dataOnly="0" labelOnly="1" outline="0" fieldPosition="0">
        <references count="2">
          <reference field="4" count="1" selected="0">
            <x v="132"/>
          </reference>
          <reference field="6" count="1">
            <x v="370"/>
          </reference>
        </references>
      </pivotArea>
    </format>
    <format dxfId="2691">
      <pivotArea dataOnly="0" labelOnly="1" outline="0" fieldPosition="0">
        <references count="2">
          <reference field="4" count="1" selected="0">
            <x v="133"/>
          </reference>
          <reference field="6" count="1">
            <x v="384"/>
          </reference>
        </references>
      </pivotArea>
    </format>
    <format dxfId="2690">
      <pivotArea dataOnly="0" labelOnly="1" outline="0" fieldPosition="0">
        <references count="2">
          <reference field="4" count="1" selected="0">
            <x v="134"/>
          </reference>
          <reference field="6" count="1">
            <x v="391"/>
          </reference>
        </references>
      </pivotArea>
    </format>
    <format dxfId="2689">
      <pivotArea dataOnly="0" labelOnly="1" outline="0" fieldPosition="0">
        <references count="2">
          <reference field="4" count="1" selected="0">
            <x v="135"/>
          </reference>
          <reference field="6" count="1">
            <x v="122"/>
          </reference>
        </references>
      </pivotArea>
    </format>
    <format dxfId="2688">
      <pivotArea dataOnly="0" labelOnly="1" outline="0" fieldPosition="0">
        <references count="2">
          <reference field="4" count="1" selected="0">
            <x v="136"/>
          </reference>
          <reference field="6" count="1">
            <x v="10"/>
          </reference>
        </references>
      </pivotArea>
    </format>
    <format dxfId="2687">
      <pivotArea dataOnly="0" labelOnly="1" outline="0" fieldPosition="0">
        <references count="2">
          <reference field="4" count="1" selected="0">
            <x v="137"/>
          </reference>
          <reference field="6" count="1">
            <x v="11"/>
          </reference>
        </references>
      </pivotArea>
    </format>
    <format dxfId="2686">
      <pivotArea dataOnly="0" labelOnly="1" outline="0" fieldPosition="0">
        <references count="2">
          <reference field="4" count="1" selected="0">
            <x v="138"/>
          </reference>
          <reference field="6" count="1">
            <x v="22"/>
          </reference>
        </references>
      </pivotArea>
    </format>
    <format dxfId="2685">
      <pivotArea dataOnly="0" labelOnly="1" outline="0" fieldPosition="0">
        <references count="2">
          <reference field="4" count="1" selected="0">
            <x v="139"/>
          </reference>
          <reference field="6" count="1">
            <x v="90"/>
          </reference>
        </references>
      </pivotArea>
    </format>
    <format dxfId="2684">
      <pivotArea dataOnly="0" labelOnly="1" outline="0" fieldPosition="0">
        <references count="2">
          <reference field="4" count="1" selected="0">
            <x v="140"/>
          </reference>
          <reference field="6" count="1">
            <x v="23"/>
          </reference>
        </references>
      </pivotArea>
    </format>
    <format dxfId="2683">
      <pivotArea dataOnly="0" labelOnly="1" outline="0" fieldPosition="0">
        <references count="2">
          <reference field="4" count="1" selected="0">
            <x v="141"/>
          </reference>
          <reference field="6" count="1">
            <x v="127"/>
          </reference>
        </references>
      </pivotArea>
    </format>
    <format dxfId="2682">
      <pivotArea dataOnly="0" labelOnly="1" outline="0" fieldPosition="0">
        <references count="2">
          <reference field="4" count="1" selected="0">
            <x v="142"/>
          </reference>
          <reference field="6" count="1">
            <x v="138"/>
          </reference>
        </references>
      </pivotArea>
    </format>
    <format dxfId="2681">
      <pivotArea dataOnly="0" labelOnly="1" outline="0" fieldPosition="0">
        <references count="2">
          <reference field="4" count="1" selected="0">
            <x v="143"/>
          </reference>
          <reference field="6" count="1">
            <x v="147"/>
          </reference>
        </references>
      </pivotArea>
    </format>
    <format dxfId="2680">
      <pivotArea dataOnly="0" labelOnly="1" outline="0" fieldPosition="0">
        <references count="2">
          <reference field="4" count="1" selected="0">
            <x v="144"/>
          </reference>
          <reference field="6" count="1">
            <x v="164"/>
          </reference>
        </references>
      </pivotArea>
    </format>
    <format dxfId="2679">
      <pivotArea dataOnly="0" labelOnly="1" outline="0" fieldPosition="0">
        <references count="2">
          <reference field="4" count="1" selected="0">
            <x v="145"/>
          </reference>
          <reference field="6" count="1">
            <x v="185"/>
          </reference>
        </references>
      </pivotArea>
    </format>
    <format dxfId="2678">
      <pivotArea dataOnly="0" labelOnly="1" outline="0" fieldPosition="0">
        <references count="2">
          <reference field="4" count="1" selected="0">
            <x v="146"/>
          </reference>
          <reference field="6" count="1">
            <x v="189"/>
          </reference>
        </references>
      </pivotArea>
    </format>
    <format dxfId="2677">
      <pivotArea dataOnly="0" labelOnly="1" outline="0" fieldPosition="0">
        <references count="2">
          <reference field="4" count="1" selected="0">
            <x v="147"/>
          </reference>
          <reference field="6" count="1">
            <x v="193"/>
          </reference>
        </references>
      </pivotArea>
    </format>
    <format dxfId="2676">
      <pivotArea dataOnly="0" labelOnly="1" outline="0" fieldPosition="0">
        <references count="2">
          <reference field="4" count="1" selected="0">
            <x v="148"/>
          </reference>
          <reference field="6" count="1">
            <x v="284"/>
          </reference>
        </references>
      </pivotArea>
    </format>
    <format dxfId="2675">
      <pivotArea dataOnly="0" labelOnly="1" outline="0" fieldPosition="0">
        <references count="2">
          <reference field="4" count="1" selected="0">
            <x v="149"/>
          </reference>
          <reference field="6" count="1">
            <x v="325"/>
          </reference>
        </references>
      </pivotArea>
    </format>
    <format dxfId="2674">
      <pivotArea dataOnly="0" labelOnly="1" outline="0" fieldPosition="0">
        <references count="2">
          <reference field="4" count="1" selected="0">
            <x v="150"/>
          </reference>
          <reference field="6" count="1">
            <x v="363"/>
          </reference>
        </references>
      </pivotArea>
    </format>
    <format dxfId="2673">
      <pivotArea dataOnly="0" labelOnly="1" outline="0" fieldPosition="0">
        <references count="2">
          <reference field="4" count="1" selected="0">
            <x v="151"/>
          </reference>
          <reference field="6" count="1">
            <x v="368"/>
          </reference>
        </references>
      </pivotArea>
    </format>
    <format dxfId="2672">
      <pivotArea dataOnly="0" labelOnly="1" outline="0" fieldPosition="0">
        <references count="2">
          <reference field="4" count="1" selected="0">
            <x v="152"/>
          </reference>
          <reference field="6" count="1">
            <x v="413"/>
          </reference>
        </references>
      </pivotArea>
    </format>
    <format dxfId="2671">
      <pivotArea dataOnly="0" labelOnly="1" outline="0" fieldPosition="0">
        <references count="2">
          <reference field="4" count="1" selected="0">
            <x v="153"/>
          </reference>
          <reference field="6" count="1">
            <x v="406"/>
          </reference>
        </references>
      </pivotArea>
    </format>
    <format dxfId="2670">
      <pivotArea dataOnly="0" labelOnly="1" outline="0" fieldPosition="0">
        <references count="2">
          <reference field="4" count="1" selected="0">
            <x v="154"/>
          </reference>
          <reference field="6" count="1">
            <x v="426"/>
          </reference>
        </references>
      </pivotArea>
    </format>
    <format dxfId="2669">
      <pivotArea dataOnly="0" labelOnly="1" outline="0" fieldPosition="0">
        <references count="2">
          <reference field="4" count="1" selected="0">
            <x v="155"/>
          </reference>
          <reference field="6" count="1">
            <x v="19"/>
          </reference>
        </references>
      </pivotArea>
    </format>
    <format dxfId="2668">
      <pivotArea dataOnly="0" labelOnly="1" outline="0" fieldPosition="0">
        <references count="2">
          <reference field="4" count="1" selected="0">
            <x v="156"/>
          </reference>
          <reference field="6" count="1">
            <x v="33"/>
          </reference>
        </references>
      </pivotArea>
    </format>
    <format dxfId="2667">
      <pivotArea dataOnly="0" labelOnly="1" outline="0" fieldPosition="0">
        <references count="2">
          <reference field="4" count="1" selected="0">
            <x v="157"/>
          </reference>
          <reference field="6" count="1">
            <x v="37"/>
          </reference>
        </references>
      </pivotArea>
    </format>
    <format dxfId="2666">
      <pivotArea dataOnly="0" labelOnly="1" outline="0" fieldPosition="0">
        <references count="2">
          <reference field="4" count="1" selected="0">
            <x v="158"/>
          </reference>
          <reference field="6" count="1">
            <x v="44"/>
          </reference>
        </references>
      </pivotArea>
    </format>
    <format dxfId="2665">
      <pivotArea dataOnly="0" labelOnly="1" outline="0" fieldPosition="0">
        <references count="2">
          <reference field="4" count="1" selected="0">
            <x v="159"/>
          </reference>
          <reference field="6" count="1">
            <x v="51"/>
          </reference>
        </references>
      </pivotArea>
    </format>
    <format dxfId="2664">
      <pivotArea dataOnly="0" labelOnly="1" outline="0" fieldPosition="0">
        <references count="2">
          <reference field="4" count="1" selected="0">
            <x v="160"/>
          </reference>
          <reference field="6" count="1">
            <x v="65"/>
          </reference>
        </references>
      </pivotArea>
    </format>
    <format dxfId="2663">
      <pivotArea dataOnly="0" labelOnly="1" outline="0" fieldPosition="0">
        <references count="2">
          <reference field="4" count="1" selected="0">
            <x v="161"/>
          </reference>
          <reference field="6" count="1">
            <x v="66"/>
          </reference>
        </references>
      </pivotArea>
    </format>
    <format dxfId="2662">
      <pivotArea dataOnly="0" labelOnly="1" outline="0" fieldPosition="0">
        <references count="2">
          <reference field="4" count="1" selected="0">
            <x v="162"/>
          </reference>
          <reference field="6" count="1">
            <x v="77"/>
          </reference>
        </references>
      </pivotArea>
    </format>
    <format dxfId="2661">
      <pivotArea dataOnly="0" labelOnly="1" outline="0" fieldPosition="0">
        <references count="2">
          <reference field="4" count="1" selected="0">
            <x v="163"/>
          </reference>
          <reference field="6" count="1">
            <x v="99"/>
          </reference>
        </references>
      </pivotArea>
    </format>
    <format dxfId="2660">
      <pivotArea dataOnly="0" labelOnly="1" outline="0" fieldPosition="0">
        <references count="2">
          <reference field="4" count="1" selected="0">
            <x v="164"/>
          </reference>
          <reference field="6" count="1">
            <x v="92"/>
          </reference>
        </references>
      </pivotArea>
    </format>
    <format dxfId="2659">
      <pivotArea dataOnly="0" labelOnly="1" outline="0" fieldPosition="0">
        <references count="2">
          <reference field="4" count="1" selected="0">
            <x v="165"/>
          </reference>
          <reference field="6" count="1">
            <x v="121"/>
          </reference>
        </references>
      </pivotArea>
    </format>
    <format dxfId="2658">
      <pivotArea dataOnly="0" labelOnly="1" outline="0" fieldPosition="0">
        <references count="2">
          <reference field="4" count="1" selected="0">
            <x v="166"/>
          </reference>
          <reference field="6" count="1">
            <x v="133"/>
          </reference>
        </references>
      </pivotArea>
    </format>
    <format dxfId="2657">
      <pivotArea dataOnly="0" labelOnly="1" outline="0" fieldPosition="0">
        <references count="2">
          <reference field="4" count="1" selected="0">
            <x v="167"/>
          </reference>
          <reference field="6" count="1">
            <x v="157"/>
          </reference>
        </references>
      </pivotArea>
    </format>
    <format dxfId="2656">
      <pivotArea dataOnly="0" labelOnly="1" outline="0" fieldPosition="0">
        <references count="2">
          <reference field="4" count="1" selected="0">
            <x v="168"/>
          </reference>
          <reference field="6" count="1">
            <x v="158"/>
          </reference>
        </references>
      </pivotArea>
    </format>
    <format dxfId="2655">
      <pivotArea dataOnly="0" labelOnly="1" outline="0" fieldPosition="0">
        <references count="2">
          <reference field="4" count="1" selected="0">
            <x v="169"/>
          </reference>
          <reference field="6" count="1">
            <x v="173"/>
          </reference>
        </references>
      </pivotArea>
    </format>
    <format dxfId="2654">
      <pivotArea dataOnly="0" labelOnly="1" outline="0" fieldPosition="0">
        <references count="2">
          <reference field="4" count="1" selected="0">
            <x v="170"/>
          </reference>
          <reference field="6" count="1">
            <x v="177"/>
          </reference>
        </references>
      </pivotArea>
    </format>
    <format dxfId="2653">
      <pivotArea dataOnly="0" labelOnly="1" outline="0" fieldPosition="0">
        <references count="2">
          <reference field="4" count="1" selected="0">
            <x v="171"/>
          </reference>
          <reference field="6" count="1">
            <x v="182"/>
          </reference>
        </references>
      </pivotArea>
    </format>
    <format dxfId="2652">
      <pivotArea dataOnly="0" labelOnly="1" outline="0" fieldPosition="0">
        <references count="2">
          <reference field="4" count="1" selected="0">
            <x v="172"/>
          </reference>
          <reference field="6" count="1">
            <x v="197"/>
          </reference>
        </references>
      </pivotArea>
    </format>
    <format dxfId="2651">
      <pivotArea dataOnly="0" labelOnly="1" outline="0" fieldPosition="0">
        <references count="2">
          <reference field="4" count="1" selected="0">
            <x v="173"/>
          </reference>
          <reference field="6" count="1">
            <x v="219"/>
          </reference>
        </references>
      </pivotArea>
    </format>
    <format dxfId="2650">
      <pivotArea dataOnly="0" labelOnly="1" outline="0" fieldPosition="0">
        <references count="2">
          <reference field="4" count="1" selected="0">
            <x v="174"/>
          </reference>
          <reference field="6" count="1">
            <x v="222"/>
          </reference>
        </references>
      </pivotArea>
    </format>
    <format dxfId="2649">
      <pivotArea dataOnly="0" labelOnly="1" outline="0" fieldPosition="0">
        <references count="2">
          <reference field="4" count="1" selected="0">
            <x v="175"/>
          </reference>
          <reference field="6" count="1">
            <x v="236"/>
          </reference>
        </references>
      </pivotArea>
    </format>
    <format dxfId="2648">
      <pivotArea dataOnly="0" labelOnly="1" outline="0" fieldPosition="0">
        <references count="2">
          <reference field="4" count="1" selected="0">
            <x v="176"/>
          </reference>
          <reference field="6" count="1">
            <x v="266"/>
          </reference>
        </references>
      </pivotArea>
    </format>
    <format dxfId="2647">
      <pivotArea dataOnly="0" labelOnly="1" outline="0" fieldPosition="0">
        <references count="2">
          <reference field="4" count="1" selected="0">
            <x v="177"/>
          </reference>
          <reference field="6" count="1">
            <x v="267"/>
          </reference>
        </references>
      </pivotArea>
    </format>
    <format dxfId="2646">
      <pivotArea dataOnly="0" labelOnly="1" outline="0" fieldPosition="0">
        <references count="2">
          <reference field="4" count="1" selected="0">
            <x v="178"/>
          </reference>
          <reference field="6" count="1">
            <x v="251"/>
          </reference>
        </references>
      </pivotArea>
    </format>
    <format dxfId="2645">
      <pivotArea dataOnly="0" labelOnly="1" outline="0" fieldPosition="0">
        <references count="2">
          <reference field="4" count="1" selected="0">
            <x v="179"/>
          </reference>
          <reference field="6" count="1">
            <x v="259"/>
          </reference>
        </references>
      </pivotArea>
    </format>
    <format dxfId="2644">
      <pivotArea dataOnly="0" labelOnly="1" outline="0" fieldPosition="0">
        <references count="2">
          <reference field="4" count="1" selected="0">
            <x v="180"/>
          </reference>
          <reference field="6" count="1">
            <x v="261"/>
          </reference>
        </references>
      </pivotArea>
    </format>
    <format dxfId="2643">
      <pivotArea dataOnly="0" labelOnly="1" outline="0" fieldPosition="0">
        <references count="2">
          <reference field="4" count="1" selected="0">
            <x v="181"/>
          </reference>
          <reference field="6" count="1">
            <x v="279"/>
          </reference>
        </references>
      </pivotArea>
    </format>
    <format dxfId="2642">
      <pivotArea dataOnly="0" labelOnly="1" outline="0" fieldPosition="0">
        <references count="2">
          <reference field="4" count="1" selected="0">
            <x v="182"/>
          </reference>
          <reference field="6" count="1">
            <x v="292"/>
          </reference>
        </references>
      </pivotArea>
    </format>
    <format dxfId="2641">
      <pivotArea dataOnly="0" labelOnly="1" outline="0" fieldPosition="0">
        <references count="2">
          <reference field="4" count="1" selected="0">
            <x v="183"/>
          </reference>
          <reference field="6" count="1">
            <x v="301"/>
          </reference>
        </references>
      </pivotArea>
    </format>
    <format dxfId="2640">
      <pivotArea dataOnly="0" labelOnly="1" outline="0" fieldPosition="0">
        <references count="2">
          <reference field="4" count="1" selected="0">
            <x v="184"/>
          </reference>
          <reference field="6" count="1">
            <x v="310"/>
          </reference>
        </references>
      </pivotArea>
    </format>
    <format dxfId="2639">
      <pivotArea dataOnly="0" labelOnly="1" outline="0" fieldPosition="0">
        <references count="2">
          <reference field="4" count="1" selected="0">
            <x v="185"/>
          </reference>
          <reference field="6" count="1">
            <x v="326"/>
          </reference>
        </references>
      </pivotArea>
    </format>
    <format dxfId="2638">
      <pivotArea dataOnly="0" labelOnly="1" outline="0" fieldPosition="0">
        <references count="2">
          <reference field="4" count="1" selected="0">
            <x v="186"/>
          </reference>
          <reference field="6" count="1">
            <x v="346"/>
          </reference>
        </references>
      </pivotArea>
    </format>
    <format dxfId="2637">
      <pivotArea dataOnly="0" labelOnly="1" outline="0" fieldPosition="0">
        <references count="2">
          <reference field="4" count="1" selected="0">
            <x v="187"/>
          </reference>
          <reference field="6" count="1">
            <x v="337"/>
          </reference>
        </references>
      </pivotArea>
    </format>
    <format dxfId="2636">
      <pivotArea dataOnly="0" labelOnly="1" outline="0" fieldPosition="0">
        <references count="2">
          <reference field="4" count="1" selected="0">
            <x v="188"/>
          </reference>
          <reference field="6" count="1">
            <x v="340"/>
          </reference>
        </references>
      </pivotArea>
    </format>
    <format dxfId="2635">
      <pivotArea dataOnly="0" labelOnly="1" outline="0" fieldPosition="0">
        <references count="2">
          <reference field="4" count="1" selected="0">
            <x v="189"/>
          </reference>
          <reference field="6" count="1">
            <x v="349"/>
          </reference>
        </references>
      </pivotArea>
    </format>
    <format dxfId="2634">
      <pivotArea dataOnly="0" labelOnly="1" outline="0" fieldPosition="0">
        <references count="2">
          <reference field="4" count="1" selected="0">
            <x v="190"/>
          </reference>
          <reference field="6" count="1">
            <x v="351"/>
          </reference>
        </references>
      </pivotArea>
    </format>
    <format dxfId="2633">
      <pivotArea dataOnly="0" labelOnly="1" outline="0" fieldPosition="0">
        <references count="2">
          <reference field="4" count="1" selected="0">
            <x v="191"/>
          </reference>
          <reference field="6" count="1">
            <x v="356"/>
          </reference>
        </references>
      </pivotArea>
    </format>
    <format dxfId="2632">
      <pivotArea dataOnly="0" labelOnly="1" outline="0" fieldPosition="0">
        <references count="2">
          <reference field="4" count="1" selected="0">
            <x v="192"/>
          </reference>
          <reference field="6" count="1">
            <x v="372"/>
          </reference>
        </references>
      </pivotArea>
    </format>
    <format dxfId="2631">
      <pivotArea dataOnly="0" labelOnly="1" outline="0" fieldPosition="0">
        <references count="2">
          <reference field="4" count="1" selected="0">
            <x v="193"/>
          </reference>
          <reference field="6" count="1">
            <x v="373"/>
          </reference>
        </references>
      </pivotArea>
    </format>
    <format dxfId="2630">
      <pivotArea dataOnly="0" labelOnly="1" outline="0" fieldPosition="0">
        <references count="2">
          <reference field="4" count="1" selected="0">
            <x v="194"/>
          </reference>
          <reference field="6" count="1">
            <x v="387"/>
          </reference>
        </references>
      </pivotArea>
    </format>
    <format dxfId="2629">
      <pivotArea dataOnly="0" labelOnly="1" outline="0" fieldPosition="0">
        <references count="2">
          <reference field="4" count="1" selected="0">
            <x v="195"/>
          </reference>
          <reference field="6" count="1">
            <x v="95"/>
          </reference>
        </references>
      </pivotArea>
    </format>
    <format dxfId="2628">
      <pivotArea dataOnly="0" labelOnly="1" outline="0" fieldPosition="0">
        <references count="2">
          <reference field="4" count="1" selected="0">
            <x v="196"/>
          </reference>
          <reference field="6" count="1">
            <x v="410"/>
          </reference>
        </references>
      </pivotArea>
    </format>
    <format dxfId="2627">
      <pivotArea dataOnly="0" labelOnly="1" outline="0" fieldPosition="0">
        <references count="2">
          <reference field="4" count="1" selected="0">
            <x v="197"/>
          </reference>
          <reference field="6" count="1">
            <x v="394"/>
          </reference>
        </references>
      </pivotArea>
    </format>
    <format dxfId="2626">
      <pivotArea dataOnly="0" labelOnly="1" outline="0" fieldPosition="0">
        <references count="2">
          <reference field="4" count="1" selected="0">
            <x v="198"/>
          </reference>
          <reference field="6" count="1">
            <x v="396"/>
          </reference>
        </references>
      </pivotArea>
    </format>
    <format dxfId="2625">
      <pivotArea dataOnly="0" labelOnly="1" outline="0" fieldPosition="0">
        <references count="2">
          <reference field="4" count="1" selected="0">
            <x v="199"/>
          </reference>
          <reference field="6" count="1">
            <x v="420"/>
          </reference>
        </references>
      </pivotArea>
    </format>
    <format dxfId="2624">
      <pivotArea dataOnly="0" labelOnly="1" outline="0" fieldPosition="0">
        <references count="2">
          <reference field="4" count="1" selected="0">
            <x v="200"/>
          </reference>
          <reference field="6" count="1">
            <x v="359"/>
          </reference>
        </references>
      </pivotArea>
    </format>
    <format dxfId="2623">
      <pivotArea dataOnly="0" labelOnly="1" outline="0" fieldPosition="0">
        <references count="2">
          <reference field="4" count="1" selected="0">
            <x v="201"/>
          </reference>
          <reference field="6" count="1">
            <x v="431"/>
          </reference>
        </references>
      </pivotArea>
    </format>
    <format dxfId="2622">
      <pivotArea dataOnly="0" labelOnly="1" outline="0" fieldPosition="0">
        <references count="2">
          <reference field="4" count="1" selected="0">
            <x v="202"/>
          </reference>
          <reference field="6" count="1">
            <x v="431"/>
          </reference>
        </references>
      </pivotArea>
    </format>
    <format dxfId="2621">
      <pivotArea dataOnly="0" labelOnly="1" outline="0" fieldPosition="0">
        <references count="2">
          <reference field="4" count="1" selected="0">
            <x v="203"/>
          </reference>
          <reference field="6" count="1">
            <x v="431"/>
          </reference>
        </references>
      </pivotArea>
    </format>
    <format dxfId="2620">
      <pivotArea dataOnly="0" labelOnly="1" outline="0" fieldPosition="0">
        <references count="2">
          <reference field="4" count="1" selected="0">
            <x v="204"/>
          </reference>
          <reference field="6" count="1">
            <x v="431"/>
          </reference>
        </references>
      </pivotArea>
    </format>
    <format dxfId="2619">
      <pivotArea dataOnly="0" labelOnly="1" outline="0" fieldPosition="0">
        <references count="2">
          <reference field="4" count="1" selected="0">
            <x v="205"/>
          </reference>
          <reference field="6" count="1">
            <x v="431"/>
          </reference>
        </references>
      </pivotArea>
    </format>
    <format dxfId="2618">
      <pivotArea dataOnly="0" labelOnly="1" outline="0" fieldPosition="0">
        <references count="2">
          <reference field="4" count="1" selected="0">
            <x v="206"/>
          </reference>
          <reference field="6" count="1">
            <x v="431"/>
          </reference>
        </references>
      </pivotArea>
    </format>
    <format dxfId="2617">
      <pivotArea dataOnly="0" labelOnly="1" outline="0" fieldPosition="0">
        <references count="2">
          <reference field="4" count="1" selected="0">
            <x v="207"/>
          </reference>
          <reference field="6" count="1">
            <x v="431"/>
          </reference>
        </references>
      </pivotArea>
    </format>
    <format dxfId="2616">
      <pivotArea dataOnly="0" labelOnly="1" outline="0" fieldPosition="0">
        <references count="2">
          <reference field="4" count="1" selected="0">
            <x v="208"/>
          </reference>
          <reference field="6" count="1">
            <x v="431"/>
          </reference>
        </references>
      </pivotArea>
    </format>
    <format dxfId="2615">
      <pivotArea dataOnly="0" labelOnly="1" outline="0" fieldPosition="0">
        <references count="2">
          <reference field="4" count="1" selected="0">
            <x v="209"/>
          </reference>
          <reference field="6" count="1">
            <x v="431"/>
          </reference>
        </references>
      </pivotArea>
    </format>
    <format dxfId="2614">
      <pivotArea dataOnly="0" labelOnly="1" outline="0" fieldPosition="0">
        <references count="2">
          <reference field="4" count="1" selected="0">
            <x v="210"/>
          </reference>
          <reference field="6" count="1">
            <x v="431"/>
          </reference>
        </references>
      </pivotArea>
    </format>
    <format dxfId="2613">
      <pivotArea dataOnly="0" labelOnly="1" outline="0" fieldPosition="0">
        <references count="2">
          <reference field="4" count="1" selected="0">
            <x v="211"/>
          </reference>
          <reference field="6" count="1">
            <x v="70"/>
          </reference>
        </references>
      </pivotArea>
    </format>
    <format dxfId="2612">
      <pivotArea dataOnly="0" labelOnly="1" outline="0" fieldPosition="0">
        <references count="2">
          <reference field="4" count="1" selected="0">
            <x v="212"/>
          </reference>
          <reference field="6" count="1">
            <x v="281"/>
          </reference>
        </references>
      </pivotArea>
    </format>
    <format dxfId="2611">
      <pivotArea dataOnly="0" labelOnly="1" outline="0" fieldPosition="0">
        <references count="2">
          <reference field="4" count="1" selected="0">
            <x v="213"/>
          </reference>
          <reference field="6" count="1">
            <x v="431"/>
          </reference>
        </references>
      </pivotArea>
    </format>
    <format dxfId="2610">
      <pivotArea dataOnly="0" labelOnly="1" outline="0" fieldPosition="0">
        <references count="2">
          <reference field="4" count="1" selected="0">
            <x v="214"/>
          </reference>
          <reference field="6" count="1">
            <x v="125"/>
          </reference>
        </references>
      </pivotArea>
    </format>
    <format dxfId="2609">
      <pivotArea dataOnly="0" labelOnly="1" outline="0" fieldPosition="0">
        <references count="2">
          <reference field="4" count="1" selected="0">
            <x v="215"/>
          </reference>
          <reference field="6" count="1">
            <x v="125"/>
          </reference>
        </references>
      </pivotArea>
    </format>
    <format dxfId="2608">
      <pivotArea dataOnly="0" labelOnly="1" outline="0" fieldPosition="0">
        <references count="2">
          <reference field="4" count="1" selected="0">
            <x v="216"/>
          </reference>
          <reference field="6" count="1">
            <x v="374"/>
          </reference>
        </references>
      </pivotArea>
    </format>
    <format dxfId="2607">
      <pivotArea dataOnly="0" labelOnly="1" outline="0" fieldPosition="0">
        <references count="2">
          <reference field="4" count="1" selected="0">
            <x v="217"/>
          </reference>
          <reference field="6" count="1">
            <x v="42"/>
          </reference>
        </references>
      </pivotArea>
    </format>
    <format dxfId="2606">
      <pivotArea dataOnly="0" labelOnly="1" outline="0" fieldPosition="0">
        <references count="2">
          <reference field="4" count="1" selected="0">
            <x v="218"/>
          </reference>
          <reference field="6" count="1">
            <x v="1"/>
          </reference>
        </references>
      </pivotArea>
    </format>
    <format dxfId="2605">
      <pivotArea dataOnly="0" labelOnly="1" outline="0" fieldPosition="0">
        <references count="2">
          <reference field="4" count="1" selected="0">
            <x v="219"/>
          </reference>
          <reference field="6" count="1">
            <x v="13"/>
          </reference>
        </references>
      </pivotArea>
    </format>
    <format dxfId="2604">
      <pivotArea dataOnly="0" labelOnly="1" outline="0" fieldPosition="0">
        <references count="2">
          <reference field="4" count="1" selected="0">
            <x v="220"/>
          </reference>
          <reference field="6" count="1">
            <x v="27"/>
          </reference>
        </references>
      </pivotArea>
    </format>
    <format dxfId="2603">
      <pivotArea dataOnly="0" labelOnly="1" outline="0" fieldPosition="0">
        <references count="2">
          <reference field="4" count="1" selected="0">
            <x v="221"/>
          </reference>
          <reference field="6" count="1">
            <x v="144"/>
          </reference>
        </references>
      </pivotArea>
    </format>
    <format dxfId="2602">
      <pivotArea dataOnly="0" labelOnly="1" outline="0" fieldPosition="0">
        <references count="2">
          <reference field="4" count="1" selected="0">
            <x v="222"/>
          </reference>
          <reference field="6" count="1">
            <x v="39"/>
          </reference>
        </references>
      </pivotArea>
    </format>
    <format dxfId="2601">
      <pivotArea dataOnly="0" labelOnly="1" outline="0" fieldPosition="0">
        <references count="2">
          <reference field="4" count="1" selected="0">
            <x v="223"/>
          </reference>
          <reference field="6" count="1">
            <x v="59"/>
          </reference>
        </references>
      </pivotArea>
    </format>
    <format dxfId="2600">
      <pivotArea dataOnly="0" labelOnly="1" outline="0" fieldPosition="0">
        <references count="2">
          <reference field="4" count="1" selected="0">
            <x v="224"/>
          </reference>
          <reference field="6" count="1">
            <x v="80"/>
          </reference>
        </references>
      </pivotArea>
    </format>
    <format dxfId="2599">
      <pivotArea dataOnly="0" labelOnly="1" outline="0" fieldPosition="0">
        <references count="2">
          <reference field="4" count="1" selected="0">
            <x v="225"/>
          </reference>
          <reference field="6" count="1">
            <x v="119"/>
          </reference>
        </references>
      </pivotArea>
    </format>
    <format dxfId="2598">
      <pivotArea dataOnly="0" labelOnly="1" outline="0" fieldPosition="0">
        <references count="2">
          <reference field="4" count="1" selected="0">
            <x v="226"/>
          </reference>
          <reference field="6" count="1">
            <x v="159"/>
          </reference>
        </references>
      </pivotArea>
    </format>
    <format dxfId="2597">
      <pivotArea dataOnly="0" labelOnly="1" outline="0" fieldPosition="0">
        <references count="2">
          <reference field="4" count="1" selected="0">
            <x v="227"/>
          </reference>
          <reference field="6" count="1">
            <x v="161"/>
          </reference>
        </references>
      </pivotArea>
    </format>
    <format dxfId="2596">
      <pivotArea dataOnly="0" labelOnly="1" outline="0" fieldPosition="0">
        <references count="2">
          <reference field="4" count="1" selected="0">
            <x v="228"/>
          </reference>
          <reference field="6" count="1">
            <x v="162"/>
          </reference>
        </references>
      </pivotArea>
    </format>
    <format dxfId="2595">
      <pivotArea dataOnly="0" labelOnly="1" outline="0" fieldPosition="0">
        <references count="2">
          <reference field="4" count="1" selected="0">
            <x v="229"/>
          </reference>
          <reference field="6" count="1">
            <x v="165"/>
          </reference>
        </references>
      </pivotArea>
    </format>
    <format dxfId="2594">
      <pivotArea dataOnly="0" labelOnly="1" outline="0" fieldPosition="0">
        <references count="2">
          <reference field="4" count="1" selected="0">
            <x v="230"/>
          </reference>
          <reference field="6" count="1">
            <x v="202"/>
          </reference>
        </references>
      </pivotArea>
    </format>
    <format dxfId="2593">
      <pivotArea dataOnly="0" labelOnly="1" outline="0" fieldPosition="0">
        <references count="2">
          <reference field="4" count="1" selected="0">
            <x v="231"/>
          </reference>
          <reference field="6" count="1">
            <x v="208"/>
          </reference>
        </references>
      </pivotArea>
    </format>
    <format dxfId="2592">
      <pivotArea dataOnly="0" labelOnly="1" outline="0" fieldPosition="0">
        <references count="2">
          <reference field="4" count="1" selected="0">
            <x v="232"/>
          </reference>
          <reference field="6" count="1">
            <x v="213"/>
          </reference>
        </references>
      </pivotArea>
    </format>
    <format dxfId="2591">
      <pivotArea dataOnly="0" labelOnly="1" outline="0" fieldPosition="0">
        <references count="2">
          <reference field="4" count="1" selected="0">
            <x v="233"/>
          </reference>
          <reference field="6" count="1">
            <x v="218"/>
          </reference>
        </references>
      </pivotArea>
    </format>
    <format dxfId="2590">
      <pivotArea dataOnly="0" labelOnly="1" outline="0" fieldPosition="0">
        <references count="2">
          <reference field="4" count="1" selected="0">
            <x v="234"/>
          </reference>
          <reference field="6" count="1">
            <x v="232"/>
          </reference>
        </references>
      </pivotArea>
    </format>
    <format dxfId="2589">
      <pivotArea dataOnly="0" labelOnly="1" outline="0" fieldPosition="0">
        <references count="2">
          <reference field="4" count="1" selected="0">
            <x v="235"/>
          </reference>
          <reference field="6" count="1">
            <x v="324"/>
          </reference>
        </references>
      </pivotArea>
    </format>
    <format dxfId="2588">
      <pivotArea dataOnly="0" labelOnly="1" outline="0" fieldPosition="0">
        <references count="2">
          <reference field="4" count="1" selected="0">
            <x v="236"/>
          </reference>
          <reference field="6" count="1">
            <x v="345"/>
          </reference>
        </references>
      </pivotArea>
    </format>
    <format dxfId="2587">
      <pivotArea dataOnly="0" labelOnly="1" outline="0" fieldPosition="0">
        <references count="2">
          <reference field="4" count="1" selected="0">
            <x v="237"/>
          </reference>
          <reference field="6" count="1">
            <x v="188"/>
          </reference>
        </references>
      </pivotArea>
    </format>
    <format dxfId="2586">
      <pivotArea dataOnly="0" labelOnly="1" outline="0" fieldPosition="0">
        <references count="2">
          <reference field="4" count="1" selected="0">
            <x v="238"/>
          </reference>
          <reference field="6" count="1">
            <x v="355"/>
          </reference>
        </references>
      </pivotArea>
    </format>
    <format dxfId="2585">
      <pivotArea dataOnly="0" labelOnly="1" outline="0" fieldPosition="0">
        <references count="2">
          <reference field="4" count="1" selected="0">
            <x v="239"/>
          </reference>
          <reference field="6" count="1">
            <x v="357"/>
          </reference>
        </references>
      </pivotArea>
    </format>
    <format dxfId="2584">
      <pivotArea dataOnly="0" labelOnly="1" outline="0" fieldPosition="0">
        <references count="2">
          <reference field="4" count="1" selected="0">
            <x v="240"/>
          </reference>
          <reference field="6" count="1">
            <x v="386"/>
          </reference>
        </references>
      </pivotArea>
    </format>
    <format dxfId="2583">
      <pivotArea dataOnly="0" labelOnly="1" outline="0" fieldPosition="0">
        <references count="2">
          <reference field="4" count="1" selected="0">
            <x v="241"/>
          </reference>
          <reference field="6" count="1">
            <x v="430"/>
          </reference>
        </references>
      </pivotArea>
    </format>
    <format dxfId="2582">
      <pivotArea dataOnly="0" labelOnly="1" outline="0" fieldPosition="0">
        <references count="2">
          <reference field="4" count="1" selected="0">
            <x v="242"/>
          </reference>
          <reference field="6" count="1">
            <x v="54"/>
          </reference>
        </references>
      </pivotArea>
    </format>
    <format dxfId="2581">
      <pivotArea dataOnly="0" labelOnly="1" outline="0" fieldPosition="0">
        <references count="2">
          <reference field="4" count="1" selected="0">
            <x v="243"/>
          </reference>
          <reference field="6" count="1">
            <x v="8"/>
          </reference>
        </references>
      </pivotArea>
    </format>
    <format dxfId="2580">
      <pivotArea dataOnly="0" labelOnly="1" outline="0" fieldPosition="0">
        <references count="2">
          <reference field="4" count="1" selected="0">
            <x v="244"/>
          </reference>
          <reference field="6" count="1">
            <x v="36"/>
          </reference>
        </references>
      </pivotArea>
    </format>
    <format dxfId="2579">
      <pivotArea dataOnly="0" labelOnly="1" outline="0" fieldPosition="0">
        <references count="2">
          <reference field="4" count="1" selected="0">
            <x v="245"/>
          </reference>
          <reference field="6" count="1">
            <x v="68"/>
          </reference>
        </references>
      </pivotArea>
    </format>
    <format dxfId="2578">
      <pivotArea dataOnly="0" labelOnly="1" outline="0" fieldPosition="0">
        <references count="2">
          <reference field="4" count="1" selected="0">
            <x v="246"/>
          </reference>
          <reference field="6" count="1">
            <x v="94"/>
          </reference>
        </references>
      </pivotArea>
    </format>
    <format dxfId="2577">
      <pivotArea dataOnly="0" labelOnly="1" outline="0" fieldPosition="0">
        <references count="2">
          <reference field="4" count="1" selected="0">
            <x v="247"/>
          </reference>
          <reference field="6" count="1">
            <x v="96"/>
          </reference>
        </references>
      </pivotArea>
    </format>
    <format dxfId="2576">
      <pivotArea dataOnly="0" labelOnly="1" outline="0" fieldPosition="0">
        <references count="2">
          <reference field="4" count="1" selected="0">
            <x v="248"/>
          </reference>
          <reference field="6" count="1">
            <x v="151"/>
          </reference>
        </references>
      </pivotArea>
    </format>
    <format dxfId="2575">
      <pivotArea dataOnly="0" labelOnly="1" outline="0" fieldPosition="0">
        <references count="2">
          <reference field="4" count="1" selected="0">
            <x v="249"/>
          </reference>
          <reference field="6" count="1">
            <x v="151"/>
          </reference>
        </references>
      </pivotArea>
    </format>
    <format dxfId="2574">
      <pivotArea dataOnly="0" labelOnly="1" outline="0" fieldPosition="0">
        <references count="2">
          <reference field="4" count="1" selected="0">
            <x v="250"/>
          </reference>
          <reference field="6" count="1">
            <x v="151"/>
          </reference>
        </references>
      </pivotArea>
    </format>
    <format dxfId="2573">
      <pivotArea dataOnly="0" labelOnly="1" outline="0" fieldPosition="0">
        <references count="2">
          <reference field="4" count="1" selected="0">
            <x v="251"/>
          </reference>
          <reference field="6" count="1">
            <x v="128"/>
          </reference>
        </references>
      </pivotArea>
    </format>
    <format dxfId="2572">
      <pivotArea dataOnly="0" labelOnly="1" outline="0" fieldPosition="0">
        <references count="2">
          <reference field="4" count="1" selected="0">
            <x v="252"/>
          </reference>
          <reference field="6" count="1">
            <x v="139"/>
          </reference>
        </references>
      </pivotArea>
    </format>
    <format dxfId="2571">
      <pivotArea dataOnly="0" labelOnly="1" outline="0" fieldPosition="0">
        <references count="2">
          <reference field="4" count="1" selected="0">
            <x v="253"/>
          </reference>
          <reference field="6" count="1">
            <x v="151"/>
          </reference>
        </references>
      </pivotArea>
    </format>
    <format dxfId="2570">
      <pivotArea dataOnly="0" labelOnly="1" outline="0" fieldPosition="0">
        <references count="2">
          <reference field="4" count="1" selected="0">
            <x v="254"/>
          </reference>
          <reference field="6" count="1">
            <x v="179"/>
          </reference>
        </references>
      </pivotArea>
    </format>
    <format dxfId="2569">
      <pivotArea dataOnly="0" labelOnly="1" outline="0" fieldPosition="0">
        <references count="2">
          <reference field="4" count="1" selected="0">
            <x v="255"/>
          </reference>
          <reference field="6" count="1">
            <x v="179"/>
          </reference>
        </references>
      </pivotArea>
    </format>
    <format dxfId="2568">
      <pivotArea dataOnly="0" labelOnly="1" outline="0" fieldPosition="0">
        <references count="2">
          <reference field="4" count="1" selected="0">
            <x v="256"/>
          </reference>
          <reference field="6" count="1">
            <x v="179"/>
          </reference>
        </references>
      </pivotArea>
    </format>
    <format dxfId="2567">
      <pivotArea dataOnly="0" labelOnly="1" outline="0" fieldPosition="0">
        <references count="2">
          <reference field="4" count="1" selected="0">
            <x v="257"/>
          </reference>
          <reference field="6" count="1">
            <x v="179"/>
          </reference>
        </references>
      </pivotArea>
    </format>
    <format dxfId="2566">
      <pivotArea dataOnly="0" labelOnly="1" outline="0" fieldPosition="0">
        <references count="2">
          <reference field="4" count="1" selected="0">
            <x v="258"/>
          </reference>
          <reference field="6" count="1">
            <x v="215"/>
          </reference>
        </references>
      </pivotArea>
    </format>
    <format dxfId="2565">
      <pivotArea dataOnly="0" labelOnly="1" outline="0" fieldPosition="0">
        <references count="2">
          <reference field="4" count="1" selected="0">
            <x v="259"/>
          </reference>
          <reference field="6" count="1">
            <x v="248"/>
          </reference>
        </references>
      </pivotArea>
    </format>
    <format dxfId="2564">
      <pivotArea dataOnly="0" labelOnly="1" outline="0" fieldPosition="0">
        <references count="2">
          <reference field="4" count="1" selected="0">
            <x v="260"/>
          </reference>
          <reference field="6" count="1">
            <x v="191"/>
          </reference>
        </references>
      </pivotArea>
    </format>
    <format dxfId="2563">
      <pivotArea dataOnly="0" labelOnly="1" outline="0" fieldPosition="0">
        <references count="2">
          <reference field="4" count="1" selected="0">
            <x v="261"/>
          </reference>
          <reference field="6" count="1">
            <x v="191"/>
          </reference>
        </references>
      </pivotArea>
    </format>
    <format dxfId="2562">
      <pivotArea dataOnly="0" labelOnly="1" outline="0" fieldPosition="0">
        <references count="2">
          <reference field="4" count="1" selected="0">
            <x v="262"/>
          </reference>
          <reference field="6" count="1">
            <x v="191"/>
          </reference>
        </references>
      </pivotArea>
    </format>
    <format dxfId="2561">
      <pivotArea dataOnly="0" labelOnly="1" outline="0" fieldPosition="0">
        <references count="2">
          <reference field="4" count="1" selected="0">
            <x v="263"/>
          </reference>
          <reference field="6" count="1">
            <x v="191"/>
          </reference>
        </references>
      </pivotArea>
    </format>
    <format dxfId="2560">
      <pivotArea dataOnly="0" labelOnly="1" outline="0" fieldPosition="0">
        <references count="2">
          <reference field="4" count="1" selected="0">
            <x v="264"/>
          </reference>
          <reference field="6" count="1">
            <x v="191"/>
          </reference>
        </references>
      </pivotArea>
    </format>
    <format dxfId="2559">
      <pivotArea dataOnly="0" labelOnly="1" outline="0" fieldPosition="0">
        <references count="2">
          <reference field="4" count="1" selected="0">
            <x v="265"/>
          </reference>
          <reference field="6" count="1">
            <x v="214"/>
          </reference>
        </references>
      </pivotArea>
    </format>
    <format dxfId="2558">
      <pivotArea dataOnly="0" labelOnly="1" outline="0" fieldPosition="0">
        <references count="2">
          <reference field="4" count="1" selected="0">
            <x v="266"/>
          </reference>
          <reference field="6" count="1">
            <x v="250"/>
          </reference>
        </references>
      </pivotArea>
    </format>
    <format dxfId="2557">
      <pivotArea dataOnly="0" labelOnly="1" outline="0" fieldPosition="0">
        <references count="2">
          <reference field="4" count="1" selected="0">
            <x v="267"/>
          </reference>
          <reference field="6" count="1">
            <x v="253"/>
          </reference>
        </references>
      </pivotArea>
    </format>
    <format dxfId="2556">
      <pivotArea dataOnly="0" labelOnly="1" outline="0" fieldPosition="0">
        <references count="2">
          <reference field="4" count="1" selected="0">
            <x v="268"/>
          </reference>
          <reference field="6" count="1">
            <x v="262"/>
          </reference>
        </references>
      </pivotArea>
    </format>
    <format dxfId="2555">
      <pivotArea dataOnly="0" labelOnly="1" outline="0" fieldPosition="0">
        <references count="2">
          <reference field="4" count="1" selected="0">
            <x v="269"/>
          </reference>
          <reference field="6" count="1">
            <x v="297"/>
          </reference>
        </references>
      </pivotArea>
    </format>
    <format dxfId="2554">
      <pivotArea dataOnly="0" labelOnly="1" outline="0" fieldPosition="0">
        <references count="2">
          <reference field="4" count="1" selected="0">
            <x v="270"/>
          </reference>
          <reference field="6" count="1">
            <x v="364"/>
          </reference>
        </references>
      </pivotArea>
    </format>
    <format dxfId="2553">
      <pivotArea dataOnly="0" labelOnly="1" outline="0" fieldPosition="0">
        <references count="2">
          <reference field="4" count="1" selected="0">
            <x v="271"/>
          </reference>
          <reference field="6" count="1">
            <x v="371"/>
          </reference>
        </references>
      </pivotArea>
    </format>
    <format dxfId="2552">
      <pivotArea dataOnly="0" labelOnly="1" outline="0" fieldPosition="0">
        <references count="2">
          <reference field="4" count="1" selected="0">
            <x v="272"/>
          </reference>
          <reference field="6" count="1">
            <x v="377"/>
          </reference>
        </references>
      </pivotArea>
    </format>
    <format dxfId="2551">
      <pivotArea dataOnly="0" labelOnly="1" outline="0" fieldPosition="0">
        <references count="2">
          <reference field="4" count="1" selected="0">
            <x v="273"/>
          </reference>
          <reference field="6" count="1">
            <x v="412"/>
          </reference>
        </references>
      </pivotArea>
    </format>
    <format dxfId="2550">
      <pivotArea dataOnly="0" labelOnly="1" outline="0" fieldPosition="0">
        <references count="2">
          <reference field="4" count="1" selected="0">
            <x v="274"/>
          </reference>
          <reference field="6" count="1">
            <x v="425"/>
          </reference>
        </references>
      </pivotArea>
    </format>
    <format dxfId="2549">
      <pivotArea dataOnly="0" labelOnly="1" outline="0" fieldPosition="0">
        <references count="2">
          <reference field="4" count="1" selected="0">
            <x v="275"/>
          </reference>
          <reference field="6" count="1">
            <x v="427"/>
          </reference>
        </references>
      </pivotArea>
    </format>
    <format dxfId="2548">
      <pivotArea dataOnly="0" labelOnly="1" outline="0" fieldPosition="0">
        <references count="2">
          <reference field="4" count="1" selected="0">
            <x v="276"/>
          </reference>
          <reference field="6" count="1">
            <x v="194"/>
          </reference>
        </references>
      </pivotArea>
    </format>
    <format dxfId="2547">
      <pivotArea dataOnly="0" labelOnly="1" outline="0" fieldPosition="0">
        <references count="2">
          <reference field="4" count="1" selected="0">
            <x v="277"/>
          </reference>
          <reference field="6" count="1">
            <x v="194"/>
          </reference>
        </references>
      </pivotArea>
    </format>
    <format dxfId="2546">
      <pivotArea dataOnly="0" labelOnly="1" outline="0" fieldPosition="0">
        <references count="2">
          <reference field="4" count="1" selected="0">
            <x v="278"/>
          </reference>
          <reference field="6" count="1">
            <x v="194"/>
          </reference>
        </references>
      </pivotArea>
    </format>
    <format dxfId="2545">
      <pivotArea dataOnly="0" labelOnly="1" outline="0" fieldPosition="0">
        <references count="2">
          <reference field="4" count="1" selected="0">
            <x v="279"/>
          </reference>
          <reference field="6" count="1">
            <x v="194"/>
          </reference>
        </references>
      </pivotArea>
    </format>
    <format dxfId="2544">
      <pivotArea dataOnly="0" labelOnly="1" outline="0" fieldPosition="0">
        <references count="2">
          <reference field="4" count="1" selected="0">
            <x v="280"/>
          </reference>
          <reference field="6" count="1">
            <x v="194"/>
          </reference>
        </references>
      </pivotArea>
    </format>
    <format dxfId="2543">
      <pivotArea dataOnly="0" labelOnly="1" outline="0" fieldPosition="0">
        <references count="2">
          <reference field="4" count="1" selected="0">
            <x v="281"/>
          </reference>
          <reference field="6" count="1">
            <x v="317"/>
          </reference>
        </references>
      </pivotArea>
    </format>
    <format dxfId="2542">
      <pivotArea dataOnly="0" labelOnly="1" outline="0" fieldPosition="0">
        <references count="2">
          <reference field="4" count="1" selected="0">
            <x v="282"/>
          </reference>
          <reference field="6" count="1">
            <x v="360"/>
          </reference>
        </references>
      </pivotArea>
    </format>
    <format dxfId="2541">
      <pivotArea dataOnly="0" labelOnly="1" outline="0" fieldPosition="0">
        <references count="2">
          <reference field="4" count="1" selected="0">
            <x v="283"/>
          </reference>
          <reference field="6" count="1">
            <x v="230"/>
          </reference>
        </references>
      </pivotArea>
    </format>
    <format dxfId="2540">
      <pivotArea dataOnly="0" labelOnly="1" outline="0" fieldPosition="0">
        <references count="2">
          <reference field="4" count="1" selected="0">
            <x v="284"/>
          </reference>
          <reference field="6" count="1">
            <x v="6"/>
          </reference>
        </references>
      </pivotArea>
    </format>
    <format dxfId="2539">
      <pivotArea dataOnly="0" labelOnly="1" outline="0" fieldPosition="0">
        <references count="2">
          <reference field="4" count="1" selected="0">
            <x v="285"/>
          </reference>
          <reference field="6" count="1">
            <x v="35"/>
          </reference>
        </references>
      </pivotArea>
    </format>
    <format dxfId="2538">
      <pivotArea dataOnly="0" labelOnly="1" outline="0" fieldPosition="0">
        <references count="2">
          <reference field="4" count="1" selected="0">
            <x v="286"/>
          </reference>
          <reference field="6" count="1">
            <x v="43"/>
          </reference>
        </references>
      </pivotArea>
    </format>
    <format dxfId="2537">
      <pivotArea dataOnly="0" labelOnly="1" outline="0" fieldPosition="0">
        <references count="2">
          <reference field="4" count="1" selected="0">
            <x v="287"/>
          </reference>
          <reference field="6" count="1">
            <x v="56"/>
          </reference>
        </references>
      </pivotArea>
    </format>
    <format dxfId="2536">
      <pivotArea dataOnly="0" labelOnly="1" outline="0" fieldPosition="0">
        <references count="2">
          <reference field="4" count="1" selected="0">
            <x v="288"/>
          </reference>
          <reference field="6" count="1">
            <x v="85"/>
          </reference>
        </references>
      </pivotArea>
    </format>
    <format dxfId="2535">
      <pivotArea dataOnly="0" labelOnly="1" outline="0" fieldPosition="0">
        <references count="2">
          <reference field="4" count="1" selected="0">
            <x v="289"/>
          </reference>
          <reference field="6" count="1">
            <x v="114"/>
          </reference>
        </references>
      </pivotArea>
    </format>
    <format dxfId="2534">
      <pivotArea dataOnly="0" labelOnly="1" outline="0" fieldPosition="0">
        <references count="2">
          <reference field="4" count="1" selected="0">
            <x v="290"/>
          </reference>
          <reference field="6" count="1">
            <x v="131"/>
          </reference>
        </references>
      </pivotArea>
    </format>
    <format dxfId="2533">
      <pivotArea dataOnly="0" labelOnly="1" outline="0" fieldPosition="0">
        <references count="2">
          <reference field="4" count="1" selected="0">
            <x v="291"/>
          </reference>
          <reference field="6" count="1">
            <x v="131"/>
          </reference>
        </references>
      </pivotArea>
    </format>
    <format dxfId="2532">
      <pivotArea dataOnly="0" labelOnly="1" outline="0" fieldPosition="0">
        <references count="2">
          <reference field="4" count="1" selected="0">
            <x v="292"/>
          </reference>
          <reference field="6" count="1">
            <x v="171"/>
          </reference>
        </references>
      </pivotArea>
    </format>
    <format dxfId="2531">
      <pivotArea dataOnly="0" labelOnly="1" outline="0" fieldPosition="0">
        <references count="2">
          <reference field="4" count="1" selected="0">
            <x v="293"/>
          </reference>
          <reference field="6" count="1">
            <x v="195"/>
          </reference>
        </references>
      </pivotArea>
    </format>
    <format dxfId="2530">
      <pivotArea dataOnly="0" labelOnly="1" outline="0" fieldPosition="0">
        <references count="2">
          <reference field="4" count="1" selected="0">
            <x v="294"/>
          </reference>
          <reference field="6" count="1">
            <x v="198"/>
          </reference>
        </references>
      </pivotArea>
    </format>
    <format dxfId="2529">
      <pivotArea dataOnly="0" labelOnly="1" outline="0" fieldPosition="0">
        <references count="2">
          <reference field="4" count="1" selected="0">
            <x v="295"/>
          </reference>
          <reference field="6" count="1">
            <x v="200"/>
          </reference>
        </references>
      </pivotArea>
    </format>
    <format dxfId="2528">
      <pivotArea dataOnly="0" labelOnly="1" outline="0" fieldPosition="0">
        <references count="2">
          <reference field="4" count="1" selected="0">
            <x v="296"/>
          </reference>
          <reference field="6" count="1">
            <x v="217"/>
          </reference>
        </references>
      </pivotArea>
    </format>
    <format dxfId="2527">
      <pivotArea dataOnly="0" labelOnly="1" outline="0" fieldPosition="0">
        <references count="2">
          <reference field="4" count="1" selected="0">
            <x v="297"/>
          </reference>
          <reference field="6" count="1">
            <x v="239"/>
          </reference>
        </references>
      </pivotArea>
    </format>
    <format dxfId="2526">
      <pivotArea dataOnly="0" labelOnly="1" outline="0" fieldPosition="0">
        <references count="2">
          <reference field="4" count="1" selected="0">
            <x v="298"/>
          </reference>
          <reference field="6" count="1">
            <x v="238"/>
          </reference>
        </references>
      </pivotArea>
    </format>
    <format dxfId="2525">
      <pivotArea dataOnly="0" labelOnly="1" outline="0" fieldPosition="0">
        <references count="2">
          <reference field="4" count="1" selected="0">
            <x v="299"/>
          </reference>
          <reference field="6" count="1">
            <x v="314"/>
          </reference>
        </references>
      </pivotArea>
    </format>
    <format dxfId="2524">
      <pivotArea dataOnly="0" labelOnly="1" outline="0" fieldPosition="0">
        <references count="2">
          <reference field="4" count="1" selected="0">
            <x v="300"/>
          </reference>
          <reference field="6" count="1">
            <x v="282"/>
          </reference>
        </references>
      </pivotArea>
    </format>
    <format dxfId="2523">
      <pivotArea dataOnly="0" labelOnly="1" outline="0" fieldPosition="0">
        <references count="2">
          <reference field="4" count="1" selected="0">
            <x v="301"/>
          </reference>
          <reference field="6" count="1">
            <x v="304"/>
          </reference>
        </references>
      </pivotArea>
    </format>
    <format dxfId="2522">
      <pivotArea dataOnly="0" labelOnly="1" outline="0" fieldPosition="0">
        <references count="2">
          <reference field="4" count="1" selected="0">
            <x v="302"/>
          </reference>
          <reference field="6" count="1">
            <x v="307"/>
          </reference>
        </references>
      </pivotArea>
    </format>
    <format dxfId="2521">
      <pivotArea dataOnly="0" labelOnly="1" outline="0" fieldPosition="0">
        <references count="2">
          <reference field="4" count="1" selected="0">
            <x v="303"/>
          </reference>
          <reference field="6" count="1">
            <x v="313"/>
          </reference>
        </references>
      </pivotArea>
    </format>
    <format dxfId="2520">
      <pivotArea dataOnly="0" labelOnly="1" outline="0" fieldPosition="0">
        <references count="2">
          <reference field="4" count="1" selected="0">
            <x v="304"/>
          </reference>
          <reference field="6" count="1">
            <x v="339"/>
          </reference>
        </references>
      </pivotArea>
    </format>
    <format dxfId="2519">
      <pivotArea dataOnly="0" labelOnly="1" outline="0" fieldPosition="0">
        <references count="2">
          <reference field="4" count="1" selected="0">
            <x v="305"/>
          </reference>
          <reference field="6" count="1">
            <x v="367"/>
          </reference>
        </references>
      </pivotArea>
    </format>
    <format dxfId="2518">
      <pivotArea dataOnly="0" labelOnly="1" outline="0" fieldPosition="0">
        <references count="2">
          <reference field="4" count="1" selected="0">
            <x v="306"/>
          </reference>
          <reference field="6" count="1">
            <x v="392"/>
          </reference>
        </references>
      </pivotArea>
    </format>
    <format dxfId="2517">
      <pivotArea dataOnly="0" labelOnly="1" outline="0" fieldPosition="0">
        <references count="2">
          <reference field="4" count="1" selected="0">
            <x v="307"/>
          </reference>
          <reference field="6" count="1">
            <x v="400"/>
          </reference>
        </references>
      </pivotArea>
    </format>
    <format dxfId="2516">
      <pivotArea dataOnly="0" labelOnly="1" outline="0" fieldPosition="0">
        <references count="2">
          <reference field="4" count="1" selected="0">
            <x v="308"/>
          </reference>
          <reference field="6" count="1">
            <x v="29"/>
          </reference>
        </references>
      </pivotArea>
    </format>
    <format dxfId="2515">
      <pivotArea dataOnly="0" labelOnly="1" outline="0" fieldPosition="0">
        <references count="2">
          <reference field="4" count="1" selected="0">
            <x v="309"/>
          </reference>
          <reference field="6" count="1">
            <x v="58"/>
          </reference>
        </references>
      </pivotArea>
    </format>
    <format dxfId="2514">
      <pivotArea dataOnly="0" labelOnly="1" outline="0" fieldPosition="0">
        <references count="2">
          <reference field="4" count="1" selected="0">
            <x v="310"/>
          </reference>
          <reference field="6" count="1">
            <x v="78"/>
          </reference>
        </references>
      </pivotArea>
    </format>
    <format dxfId="2513">
      <pivotArea dataOnly="0" labelOnly="1" outline="0" fieldPosition="0">
        <references count="2">
          <reference field="4" count="1" selected="0">
            <x v="311"/>
          </reference>
          <reference field="6" count="1">
            <x v="86"/>
          </reference>
        </references>
      </pivotArea>
    </format>
    <format dxfId="2512">
      <pivotArea dataOnly="0" labelOnly="1" outline="0" fieldPosition="0">
        <references count="2">
          <reference field="4" count="1" selected="0">
            <x v="312"/>
          </reference>
          <reference field="6" count="1">
            <x v="93"/>
          </reference>
        </references>
      </pivotArea>
    </format>
    <format dxfId="2511">
      <pivotArea dataOnly="0" labelOnly="1" outline="0" fieldPosition="0">
        <references count="2">
          <reference field="4" count="1" selected="0">
            <x v="313"/>
          </reference>
          <reference field="6" count="1">
            <x v="107"/>
          </reference>
        </references>
      </pivotArea>
    </format>
    <format dxfId="2510">
      <pivotArea dataOnly="0" labelOnly="1" outline="0" fieldPosition="0">
        <references count="2">
          <reference field="4" count="1" selected="0">
            <x v="314"/>
          </reference>
          <reference field="6" count="1">
            <x v="124"/>
          </reference>
        </references>
      </pivotArea>
    </format>
    <format dxfId="2509">
      <pivotArea dataOnly="0" labelOnly="1" outline="0" fieldPosition="0">
        <references count="2">
          <reference field="4" count="1" selected="0">
            <x v="315"/>
          </reference>
          <reference field="6" count="1">
            <x v="126"/>
          </reference>
        </references>
      </pivotArea>
    </format>
    <format dxfId="2508">
      <pivotArea dataOnly="0" labelOnly="1" outline="0" fieldPosition="0">
        <references count="2">
          <reference field="4" count="1" selected="0">
            <x v="316"/>
          </reference>
          <reference field="6" count="1">
            <x v="154"/>
          </reference>
        </references>
      </pivotArea>
    </format>
    <format dxfId="2507">
      <pivotArea dataOnly="0" labelOnly="1" outline="0" fieldPosition="0">
        <references count="2">
          <reference field="4" count="1" selected="0">
            <x v="317"/>
          </reference>
          <reference field="6" count="1">
            <x v="166"/>
          </reference>
        </references>
      </pivotArea>
    </format>
    <format dxfId="2506">
      <pivotArea dataOnly="0" labelOnly="1" outline="0" fieldPosition="0">
        <references count="2">
          <reference field="4" count="1" selected="0">
            <x v="318"/>
          </reference>
          <reference field="6" count="1">
            <x v="167"/>
          </reference>
        </references>
      </pivotArea>
    </format>
    <format dxfId="2505">
      <pivotArea dataOnly="0" labelOnly="1" outline="0" fieldPosition="0">
        <references count="2">
          <reference field="4" count="1" selected="0">
            <x v="319"/>
          </reference>
          <reference field="6" count="1">
            <x v="199"/>
          </reference>
        </references>
      </pivotArea>
    </format>
    <format dxfId="2504">
      <pivotArea dataOnly="0" labelOnly="1" outline="0" fieldPosition="0">
        <references count="2">
          <reference field="4" count="1" selected="0">
            <x v="320"/>
          </reference>
          <reference field="6" count="1">
            <x v="203"/>
          </reference>
        </references>
      </pivotArea>
    </format>
    <format dxfId="2503">
      <pivotArea dataOnly="0" labelOnly="1" outline="0" fieldPosition="0">
        <references count="2">
          <reference field="4" count="1" selected="0">
            <x v="321"/>
          </reference>
          <reference field="6" count="1">
            <x v="209"/>
          </reference>
        </references>
      </pivotArea>
    </format>
    <format dxfId="2502">
      <pivotArea dataOnly="0" labelOnly="1" outline="0" fieldPosition="0">
        <references count="2">
          <reference field="4" count="1" selected="0">
            <x v="322"/>
          </reference>
          <reference field="6" count="1">
            <x v="211"/>
          </reference>
        </references>
      </pivotArea>
    </format>
    <format dxfId="2501">
      <pivotArea dataOnly="0" labelOnly="1" outline="0" fieldPosition="0">
        <references count="2">
          <reference field="4" count="1" selected="0">
            <x v="323"/>
          </reference>
          <reference field="6" count="1">
            <x v="221"/>
          </reference>
        </references>
      </pivotArea>
    </format>
    <format dxfId="2500">
      <pivotArea dataOnly="0" labelOnly="1" outline="0" fieldPosition="0">
        <references count="2">
          <reference field="4" count="1" selected="0">
            <x v="324"/>
          </reference>
          <reference field="6" count="1">
            <x v="246"/>
          </reference>
        </references>
      </pivotArea>
    </format>
    <format dxfId="2499">
      <pivotArea dataOnly="0" labelOnly="1" outline="0" fieldPosition="0">
        <references count="2">
          <reference field="4" count="1" selected="0">
            <x v="325"/>
          </reference>
          <reference field="6" count="1">
            <x v="270"/>
          </reference>
        </references>
      </pivotArea>
    </format>
    <format dxfId="2498">
      <pivotArea dataOnly="0" labelOnly="1" outline="0" fieldPosition="0">
        <references count="2">
          <reference field="4" count="1" selected="0">
            <x v="326"/>
          </reference>
          <reference field="6" count="1">
            <x v="271"/>
          </reference>
        </references>
      </pivotArea>
    </format>
    <format dxfId="2497">
      <pivotArea dataOnly="0" labelOnly="1" outline="0" fieldPosition="0">
        <references count="2">
          <reference field="4" count="1" selected="0">
            <x v="327"/>
          </reference>
          <reference field="6" count="1">
            <x v="319"/>
          </reference>
        </references>
      </pivotArea>
    </format>
    <format dxfId="2496">
      <pivotArea dataOnly="0" labelOnly="1" outline="0" fieldPosition="0">
        <references count="2">
          <reference field="4" count="1" selected="0">
            <x v="328"/>
          </reference>
          <reference field="6" count="1">
            <x v="321"/>
          </reference>
        </references>
      </pivotArea>
    </format>
    <format dxfId="2495">
      <pivotArea dataOnly="0" labelOnly="1" outline="0" fieldPosition="0">
        <references count="2">
          <reference field="4" count="1" selected="0">
            <x v="329"/>
          </reference>
          <reference field="6" count="1">
            <x v="341"/>
          </reference>
        </references>
      </pivotArea>
    </format>
    <format dxfId="2494">
      <pivotArea dataOnly="0" labelOnly="1" outline="0" fieldPosition="0">
        <references count="2">
          <reference field="4" count="1" selected="0">
            <x v="330"/>
          </reference>
          <reference field="6" count="1">
            <x v="354"/>
          </reference>
        </references>
      </pivotArea>
    </format>
    <format dxfId="2493">
      <pivotArea dataOnly="0" labelOnly="1" outline="0" fieldPosition="0">
        <references count="2">
          <reference field="4" count="1" selected="0">
            <x v="331"/>
          </reference>
          <reference field="6" count="1">
            <x v="379"/>
          </reference>
        </references>
      </pivotArea>
    </format>
    <format dxfId="2492">
      <pivotArea dataOnly="0" labelOnly="1" outline="0" fieldPosition="0">
        <references count="2">
          <reference field="4" count="1" selected="0">
            <x v="332"/>
          </reference>
          <reference field="6" count="1">
            <x v="416"/>
          </reference>
        </references>
      </pivotArea>
    </format>
    <format dxfId="2491">
      <pivotArea dataOnly="0" labelOnly="1" outline="0" fieldPosition="0">
        <references count="2">
          <reference field="4" count="1" selected="0">
            <x v="333"/>
          </reference>
          <reference field="6" count="1">
            <x v="434"/>
          </reference>
        </references>
      </pivotArea>
    </format>
    <format dxfId="2490">
      <pivotArea dataOnly="0" labelOnly="1" outline="0" fieldPosition="0">
        <references count="2">
          <reference field="4" count="1" selected="0">
            <x v="334"/>
          </reference>
          <reference field="6" count="1">
            <x v="41"/>
          </reference>
        </references>
      </pivotArea>
    </format>
    <format dxfId="2489">
      <pivotArea dataOnly="0" labelOnly="1" outline="0" fieldPosition="0">
        <references count="2">
          <reference field="4" count="1" selected="0">
            <x v="335"/>
          </reference>
          <reference field="6" count="1">
            <x v="41"/>
          </reference>
        </references>
      </pivotArea>
    </format>
    <format dxfId="2488">
      <pivotArea dataOnly="0" labelOnly="1" outline="0" fieldPosition="0">
        <references count="2">
          <reference field="4" count="1" selected="0">
            <x v="336"/>
          </reference>
          <reference field="6" count="1">
            <x v="41"/>
          </reference>
        </references>
      </pivotArea>
    </format>
    <format dxfId="2487">
      <pivotArea dataOnly="0" labelOnly="1" outline="0" fieldPosition="0">
        <references count="2">
          <reference field="4" count="1" selected="0">
            <x v="337"/>
          </reference>
          <reference field="6" count="1">
            <x v="41"/>
          </reference>
        </references>
      </pivotArea>
    </format>
    <format dxfId="2486">
      <pivotArea dataOnly="0" labelOnly="1" outline="0" fieldPosition="0">
        <references count="2">
          <reference field="4" count="1" selected="0">
            <x v="338"/>
          </reference>
          <reference field="6" count="1">
            <x v="41"/>
          </reference>
        </references>
      </pivotArea>
    </format>
    <format dxfId="2485">
      <pivotArea dataOnly="0" labelOnly="1" outline="0" fieldPosition="0">
        <references count="2">
          <reference field="4" count="1" selected="0">
            <x v="339"/>
          </reference>
          <reference field="6" count="1">
            <x v="41"/>
          </reference>
        </references>
      </pivotArea>
    </format>
    <format dxfId="2484">
      <pivotArea dataOnly="0" labelOnly="1" outline="0" fieldPosition="0">
        <references count="2">
          <reference field="4" count="1" selected="0">
            <x v="340"/>
          </reference>
          <reference field="6" count="1">
            <x v="41"/>
          </reference>
        </references>
      </pivotArea>
    </format>
    <format dxfId="2483">
      <pivotArea dataOnly="0" labelOnly="1" outline="0" fieldPosition="0">
        <references count="2">
          <reference field="4" count="1" selected="0">
            <x v="341"/>
          </reference>
          <reference field="6" count="1">
            <x v="41"/>
          </reference>
        </references>
      </pivotArea>
    </format>
    <format dxfId="2482">
      <pivotArea dataOnly="0" labelOnly="1" outline="0" fieldPosition="0">
        <references count="2">
          <reference field="4" count="1" selected="0">
            <x v="342"/>
          </reference>
          <reference field="6" count="1">
            <x v="41"/>
          </reference>
        </references>
      </pivotArea>
    </format>
    <format dxfId="2481">
      <pivotArea dataOnly="0" labelOnly="1" outline="0" fieldPosition="0">
        <references count="2">
          <reference field="4" count="1" selected="0">
            <x v="343"/>
          </reference>
          <reference field="6" count="1">
            <x v="41"/>
          </reference>
        </references>
      </pivotArea>
    </format>
    <format dxfId="2480">
      <pivotArea dataOnly="0" labelOnly="1" outline="0" fieldPosition="0">
        <references count="2">
          <reference field="4" count="1" selected="0">
            <x v="344"/>
          </reference>
          <reference field="6" count="1">
            <x v="41"/>
          </reference>
        </references>
      </pivotArea>
    </format>
    <format dxfId="2479">
      <pivotArea dataOnly="0" labelOnly="1" outline="0" fieldPosition="0">
        <references count="2">
          <reference field="4" count="1" selected="0">
            <x v="345"/>
          </reference>
          <reference field="6" count="1">
            <x v="41"/>
          </reference>
        </references>
      </pivotArea>
    </format>
    <format dxfId="2478">
      <pivotArea dataOnly="0" labelOnly="1" outline="0" fieldPosition="0">
        <references count="2">
          <reference field="4" count="1" selected="0">
            <x v="346"/>
          </reference>
          <reference field="6" count="1">
            <x v="41"/>
          </reference>
        </references>
      </pivotArea>
    </format>
    <format dxfId="2477">
      <pivotArea dataOnly="0" labelOnly="1" outline="0" fieldPosition="0">
        <references count="2">
          <reference field="4" count="1" selected="0">
            <x v="347"/>
          </reference>
          <reference field="6" count="1">
            <x v="41"/>
          </reference>
        </references>
      </pivotArea>
    </format>
    <format dxfId="2476">
      <pivotArea dataOnly="0" labelOnly="1" outline="0" fieldPosition="0">
        <references count="2">
          <reference field="4" count="1" selected="0">
            <x v="348"/>
          </reference>
          <reference field="6" count="1">
            <x v="41"/>
          </reference>
        </references>
      </pivotArea>
    </format>
    <format dxfId="2475">
      <pivotArea dataOnly="0" labelOnly="1" outline="0" fieldPosition="0">
        <references count="2">
          <reference field="4" count="1" selected="0">
            <x v="349"/>
          </reference>
          <reference field="6" count="1">
            <x v="41"/>
          </reference>
        </references>
      </pivotArea>
    </format>
    <format dxfId="2474">
      <pivotArea dataOnly="0" labelOnly="1" outline="0" fieldPosition="0">
        <references count="2">
          <reference field="4" count="1" selected="0">
            <x v="350"/>
          </reference>
          <reference field="6" count="1">
            <x v="206"/>
          </reference>
        </references>
      </pivotArea>
    </format>
    <format dxfId="2473">
      <pivotArea dataOnly="0" labelOnly="1" outline="0" fieldPosition="0">
        <references count="2">
          <reference field="4" count="1" selected="0">
            <x v="351"/>
          </reference>
          <reference field="6" count="1">
            <x v="41"/>
          </reference>
        </references>
      </pivotArea>
    </format>
    <format dxfId="2472">
      <pivotArea dataOnly="0" labelOnly="1" outline="0" fieldPosition="0">
        <references count="2">
          <reference field="4" count="1" selected="0">
            <x v="352"/>
          </reference>
          <reference field="6" count="1">
            <x v="41"/>
          </reference>
        </references>
      </pivotArea>
    </format>
    <format dxfId="2471">
      <pivotArea dataOnly="0" labelOnly="1" outline="0" fieldPosition="0">
        <references count="2">
          <reference field="4" count="1" selected="0">
            <x v="353"/>
          </reference>
          <reference field="6" count="1">
            <x v="64"/>
          </reference>
        </references>
      </pivotArea>
    </format>
    <format dxfId="2470">
      <pivotArea dataOnly="0" labelOnly="1" outline="0" fieldPosition="0">
        <references count="2">
          <reference field="4" count="1" selected="0">
            <x v="354"/>
          </reference>
          <reference field="6" count="1">
            <x v="172"/>
          </reference>
        </references>
      </pivotArea>
    </format>
    <format dxfId="2469">
      <pivotArea dataOnly="0" labelOnly="1" outline="0" fieldPosition="0">
        <references count="2">
          <reference field="4" count="1" selected="0">
            <x v="355"/>
          </reference>
          <reference field="6" count="1">
            <x v="305"/>
          </reference>
        </references>
      </pivotArea>
    </format>
    <format dxfId="2468">
      <pivotArea dataOnly="0" labelOnly="1" outline="0" fieldPosition="0">
        <references count="2">
          <reference field="4" count="1" selected="0">
            <x v="356"/>
          </reference>
          <reference field="6" count="1">
            <x v="402"/>
          </reference>
        </references>
      </pivotArea>
    </format>
    <format dxfId="2467">
      <pivotArea dataOnly="0" labelOnly="1" outline="0" fieldPosition="0">
        <references count="2">
          <reference field="4" count="1" selected="0">
            <x v="357"/>
          </reference>
          <reference field="6" count="1">
            <x v="5"/>
          </reference>
        </references>
      </pivotArea>
    </format>
    <format dxfId="2466">
      <pivotArea dataOnly="0" labelOnly="1" outline="0" fieldPosition="0">
        <references count="2">
          <reference field="4" count="1" selected="0">
            <x v="358"/>
          </reference>
          <reference field="6" count="1">
            <x v="48"/>
          </reference>
        </references>
      </pivotArea>
    </format>
    <format dxfId="2465">
      <pivotArea dataOnly="0" labelOnly="1" outline="0" fieldPosition="0">
        <references count="2">
          <reference field="4" count="1" selected="0">
            <x v="359"/>
          </reference>
          <reference field="6" count="1">
            <x v="170"/>
          </reference>
        </references>
      </pivotArea>
    </format>
    <format dxfId="2464">
      <pivotArea dataOnly="0" labelOnly="1" outline="0" fieldPosition="0">
        <references count="2">
          <reference field="4" count="1" selected="0">
            <x v="360"/>
          </reference>
          <reference field="6" count="1">
            <x v="57"/>
          </reference>
        </references>
      </pivotArea>
    </format>
    <format dxfId="2463">
      <pivotArea dataOnly="0" labelOnly="1" outline="0" fieldPosition="0">
        <references count="2">
          <reference field="4" count="1" selected="0">
            <x v="361"/>
          </reference>
          <reference field="6" count="1">
            <x v="57"/>
          </reference>
        </references>
      </pivotArea>
    </format>
    <format dxfId="2462">
      <pivotArea dataOnly="0" labelOnly="1" outline="0" fieldPosition="0">
        <references count="2">
          <reference field="4" count="1" selected="0">
            <x v="362"/>
          </reference>
          <reference field="6" count="1">
            <x v="57"/>
          </reference>
        </references>
      </pivotArea>
    </format>
    <format dxfId="2461">
      <pivotArea dataOnly="0" labelOnly="1" outline="0" fieldPosition="0">
        <references count="2">
          <reference field="4" count="1" selected="0">
            <x v="363"/>
          </reference>
          <reference field="6" count="1">
            <x v="57"/>
          </reference>
        </references>
      </pivotArea>
    </format>
    <format dxfId="2460">
      <pivotArea dataOnly="0" labelOnly="1" outline="0" fieldPosition="0">
        <references count="2">
          <reference field="4" count="1" selected="0">
            <x v="364"/>
          </reference>
          <reference field="6" count="1">
            <x v="57"/>
          </reference>
        </references>
      </pivotArea>
    </format>
    <format dxfId="2459">
      <pivotArea dataOnly="0" labelOnly="1" outline="0" fieldPosition="0">
        <references count="2">
          <reference field="4" count="1" selected="0">
            <x v="365"/>
          </reference>
          <reference field="6" count="1">
            <x v="329"/>
          </reference>
        </references>
      </pivotArea>
    </format>
    <format dxfId="2458">
      <pivotArea dataOnly="0" labelOnly="1" outline="0" fieldPosition="0">
        <references count="2">
          <reference field="4" count="1" selected="0">
            <x v="366"/>
          </reference>
          <reference field="6" count="1">
            <x v="329"/>
          </reference>
        </references>
      </pivotArea>
    </format>
    <format dxfId="2457">
      <pivotArea dataOnly="0" labelOnly="1" outline="0" fieldPosition="0">
        <references count="2">
          <reference field="4" count="1" selected="0">
            <x v="367"/>
          </reference>
          <reference field="6" count="1">
            <x v="329"/>
          </reference>
        </references>
      </pivotArea>
    </format>
    <format dxfId="2456">
      <pivotArea dataOnly="0" labelOnly="1" outline="0" fieldPosition="0">
        <references count="2">
          <reference field="4" count="1" selected="0">
            <x v="368"/>
          </reference>
          <reference field="6" count="1">
            <x v="196"/>
          </reference>
        </references>
      </pivotArea>
    </format>
    <format dxfId="2455">
      <pivotArea dataOnly="0" labelOnly="1" outline="0" fieldPosition="0">
        <references count="2">
          <reference field="4" count="1" selected="0">
            <x v="369"/>
          </reference>
          <reference field="6" count="1">
            <x v="115"/>
          </reference>
        </references>
      </pivotArea>
    </format>
    <format dxfId="2454">
      <pivotArea dataOnly="0" labelOnly="1" outline="0" fieldPosition="0">
        <references count="2">
          <reference field="4" count="1" selected="0">
            <x v="370"/>
          </reference>
          <reference field="6" count="1">
            <x v="69"/>
          </reference>
        </references>
      </pivotArea>
    </format>
    <format dxfId="2453">
      <pivotArea dataOnly="0" labelOnly="1" outline="0" fieldPosition="0">
        <references count="2">
          <reference field="4" count="1" selected="0">
            <x v="371"/>
          </reference>
          <reference field="6" count="1">
            <x v="299"/>
          </reference>
        </references>
      </pivotArea>
    </format>
    <format dxfId="2452">
      <pivotArea dataOnly="0" labelOnly="1" outline="0" fieldPosition="0">
        <references count="2">
          <reference field="4" count="1" selected="0">
            <x v="372"/>
          </reference>
          <reference field="6" count="1">
            <x v="429"/>
          </reference>
        </references>
      </pivotArea>
    </format>
    <format dxfId="2451">
      <pivotArea dataOnly="0" labelOnly="1" outline="0" fieldPosition="0">
        <references count="2">
          <reference field="4" count="1" selected="0">
            <x v="373"/>
          </reference>
          <reference field="6" count="1">
            <x v="210"/>
          </reference>
        </references>
      </pivotArea>
    </format>
    <format dxfId="2450">
      <pivotArea dataOnly="0" labelOnly="1" outline="0" fieldPosition="0">
        <references count="2">
          <reference field="4" count="1" selected="0">
            <x v="374"/>
          </reference>
          <reference field="6" count="1">
            <x v="294"/>
          </reference>
        </references>
      </pivotArea>
    </format>
    <format dxfId="2449">
      <pivotArea dataOnly="0" labelOnly="1" outline="0" fieldPosition="0">
        <references count="2">
          <reference field="4" count="1" selected="0">
            <x v="375"/>
          </reference>
          <reference field="6" count="1">
            <x v="294"/>
          </reference>
        </references>
      </pivotArea>
    </format>
    <format dxfId="2448">
      <pivotArea dataOnly="0" labelOnly="1" outline="0" fieldPosition="0">
        <references count="2">
          <reference field="4" count="1" selected="0">
            <x v="376"/>
          </reference>
          <reference field="6" count="1">
            <x v="294"/>
          </reference>
        </references>
      </pivotArea>
    </format>
    <format dxfId="2447">
      <pivotArea dataOnly="0" labelOnly="1" outline="0" fieldPosition="0">
        <references count="2">
          <reference field="4" count="1" selected="0">
            <x v="377"/>
          </reference>
          <reference field="6" count="1">
            <x v="212"/>
          </reference>
        </references>
      </pivotArea>
    </format>
    <format dxfId="2446">
      <pivotArea dataOnly="0" labelOnly="1" outline="0" fieldPosition="0">
        <references count="2">
          <reference field="4" count="1" selected="0">
            <x v="378"/>
          </reference>
          <reference field="6" count="1">
            <x v="353"/>
          </reference>
        </references>
      </pivotArea>
    </format>
    <format dxfId="2445">
      <pivotArea dataOnly="0" labelOnly="1" outline="0" fieldPosition="0">
        <references count="2">
          <reference field="4" count="1" selected="0">
            <x v="379"/>
          </reference>
          <reference field="6" count="1">
            <x v="45"/>
          </reference>
        </references>
      </pivotArea>
    </format>
    <format dxfId="2444">
      <pivotArea dataOnly="0" labelOnly="1" outline="0" fieldPosition="0">
        <references count="2">
          <reference field="4" count="1" selected="0">
            <x v="380"/>
          </reference>
          <reference field="6" count="1">
            <x v="223"/>
          </reference>
        </references>
      </pivotArea>
    </format>
    <format dxfId="2443">
      <pivotArea dataOnly="0" labelOnly="1" outline="0" fieldPosition="0">
        <references count="2">
          <reference field="4" count="1" selected="0">
            <x v="381"/>
          </reference>
          <reference field="6" count="1">
            <x v="417"/>
          </reference>
        </references>
      </pivotArea>
    </format>
    <format dxfId="2442">
      <pivotArea dataOnly="0" labelOnly="1" outline="0" fieldPosition="0">
        <references count="2">
          <reference field="4" count="1" selected="0">
            <x v="382"/>
          </reference>
          <reference field="6" count="1">
            <x v="109"/>
          </reference>
        </references>
      </pivotArea>
    </format>
    <format dxfId="2441">
      <pivotArea dataOnly="0" labelOnly="1" outline="0" fieldPosition="0">
        <references count="2">
          <reference field="4" count="1" selected="0">
            <x v="383"/>
          </reference>
          <reference field="6" count="1">
            <x v="342"/>
          </reference>
        </references>
      </pivotArea>
    </format>
    <format dxfId="2440">
      <pivotArea dataOnly="0" labelOnly="1" outline="0" fieldPosition="0">
        <references count="2">
          <reference field="4" count="1" selected="0">
            <x v="384"/>
          </reference>
          <reference field="6" count="1">
            <x v="264"/>
          </reference>
        </references>
      </pivotArea>
    </format>
    <format dxfId="2439">
      <pivotArea dataOnly="0" labelOnly="1" outline="0" fieldPosition="0">
        <references count="2">
          <reference field="4" count="1" selected="0">
            <x v="385"/>
          </reference>
          <reference field="6" count="1">
            <x v="41"/>
          </reference>
        </references>
      </pivotArea>
    </format>
    <format dxfId="2438">
      <pivotArea dataOnly="0" labelOnly="1" outline="0" fieldPosition="0">
        <references count="2">
          <reference field="4" count="1" selected="0">
            <x v="386"/>
          </reference>
          <reference field="6" count="1">
            <x v="41"/>
          </reference>
        </references>
      </pivotArea>
    </format>
    <format dxfId="2437">
      <pivotArea dataOnly="0" labelOnly="1" outline="0" fieldPosition="0">
        <references count="2">
          <reference field="4" count="1" selected="0">
            <x v="387"/>
          </reference>
          <reference field="6" count="1">
            <x v="41"/>
          </reference>
        </references>
      </pivotArea>
    </format>
    <format dxfId="2436">
      <pivotArea dataOnly="0" labelOnly="1" outline="0" fieldPosition="0">
        <references count="2">
          <reference field="4" count="1" selected="0">
            <x v="388"/>
          </reference>
          <reference field="6" count="1">
            <x v="294"/>
          </reference>
        </references>
      </pivotArea>
    </format>
    <format dxfId="2435">
      <pivotArea dataOnly="0" labelOnly="1" outline="0" fieldPosition="0">
        <references count="2">
          <reference field="4" count="1" selected="0">
            <x v="389"/>
          </reference>
          <reference field="6" count="1">
            <x v="50"/>
          </reference>
        </references>
      </pivotArea>
    </format>
    <format dxfId="2434">
      <pivotArea dataOnly="0" labelOnly="1" outline="0" fieldPosition="0">
        <references count="2">
          <reference field="4" count="1" selected="0">
            <x v="390"/>
          </reference>
          <reference field="6" count="1">
            <x v="50"/>
          </reference>
        </references>
      </pivotArea>
    </format>
    <format dxfId="2433">
      <pivotArea dataOnly="0" labelOnly="1" outline="0" fieldPosition="0">
        <references count="2">
          <reference field="4" count="1" selected="0">
            <x v="391"/>
          </reference>
          <reference field="6" count="1">
            <x v="50"/>
          </reference>
        </references>
      </pivotArea>
    </format>
    <format dxfId="2432">
      <pivotArea dataOnly="0" labelOnly="1" outline="0" fieldPosition="0">
        <references count="2">
          <reference field="4" count="1" selected="0">
            <x v="392"/>
          </reference>
          <reference field="6" count="1">
            <x v="21"/>
          </reference>
        </references>
      </pivotArea>
    </format>
    <format dxfId="2431">
      <pivotArea dataOnly="0" labelOnly="1" outline="0" fieldPosition="0">
        <references count="2">
          <reference field="4" count="1" selected="0">
            <x v="393"/>
          </reference>
          <reference field="6" count="1">
            <x v="47"/>
          </reference>
        </references>
      </pivotArea>
    </format>
    <format dxfId="2430">
      <pivotArea dataOnly="0" labelOnly="1" outline="0" fieldPosition="0">
        <references count="2">
          <reference field="4" count="1" selected="0">
            <x v="394"/>
          </reference>
          <reference field="6" count="1">
            <x v="60"/>
          </reference>
        </references>
      </pivotArea>
    </format>
    <format dxfId="2429">
      <pivotArea dataOnly="0" labelOnly="1" outline="0" fieldPosition="0">
        <references count="2">
          <reference field="4" count="1" selected="0">
            <x v="395"/>
          </reference>
          <reference field="6" count="1">
            <x v="97"/>
          </reference>
        </references>
      </pivotArea>
    </format>
    <format dxfId="2428">
      <pivotArea dataOnly="0" labelOnly="1" outline="0" fieldPosition="0">
        <references count="2">
          <reference field="4" count="1" selected="0">
            <x v="396"/>
          </reference>
          <reference field="6" count="1">
            <x v="98"/>
          </reference>
        </references>
      </pivotArea>
    </format>
    <format dxfId="2427">
      <pivotArea dataOnly="0" labelOnly="1" outline="0" fieldPosition="0">
        <references count="2">
          <reference field="4" count="1" selected="0">
            <x v="397"/>
          </reference>
          <reference field="6" count="1">
            <x v="141"/>
          </reference>
        </references>
      </pivotArea>
    </format>
    <format dxfId="2426">
      <pivotArea dataOnly="0" labelOnly="1" outline="0" fieldPosition="0">
        <references count="2">
          <reference field="4" count="1" selected="0">
            <x v="398"/>
          </reference>
          <reference field="6" count="1">
            <x v="143"/>
          </reference>
        </references>
      </pivotArea>
    </format>
    <format dxfId="2425">
      <pivotArea dataOnly="0" labelOnly="1" outline="0" fieldPosition="0">
        <references count="2">
          <reference field="4" count="1" selected="0">
            <x v="399"/>
          </reference>
          <reference field="6" count="1">
            <x v="145"/>
          </reference>
        </references>
      </pivotArea>
    </format>
    <format dxfId="2424">
      <pivotArea dataOnly="0" labelOnly="1" outline="0" fieldPosition="0">
        <references count="2">
          <reference field="4" count="1" selected="0">
            <x v="400"/>
          </reference>
          <reference field="6" count="1">
            <x v="156"/>
          </reference>
        </references>
      </pivotArea>
    </format>
    <format dxfId="2423">
      <pivotArea dataOnly="0" labelOnly="1" outline="0" fieldPosition="0">
        <references count="2">
          <reference field="4" count="1" selected="0">
            <x v="401"/>
          </reference>
          <reference field="6" count="1">
            <x v="216"/>
          </reference>
        </references>
      </pivotArea>
    </format>
    <format dxfId="2422">
      <pivotArea dataOnly="0" labelOnly="1" outline="0" fieldPosition="0">
        <references count="2">
          <reference field="4" count="1" selected="0">
            <x v="402"/>
          </reference>
          <reference field="6" count="1">
            <x v="176"/>
          </reference>
        </references>
      </pivotArea>
    </format>
    <format dxfId="2421">
      <pivotArea dataOnly="0" labelOnly="1" outline="0" fieldPosition="0">
        <references count="2">
          <reference field="4" count="1" selected="0">
            <x v="403"/>
          </reference>
          <reference field="6" count="1">
            <x v="224"/>
          </reference>
        </references>
      </pivotArea>
    </format>
    <format dxfId="2420">
      <pivotArea dataOnly="0" labelOnly="1" outline="0" fieldPosition="0">
        <references count="2">
          <reference field="4" count="1" selected="0">
            <x v="404"/>
          </reference>
          <reference field="6" count="1">
            <x v="0"/>
          </reference>
        </references>
      </pivotArea>
    </format>
    <format dxfId="2419">
      <pivotArea dataOnly="0" labelOnly="1" outline="0" fieldPosition="0">
        <references count="2">
          <reference field="4" count="1" selected="0">
            <x v="405"/>
          </reference>
          <reference field="6" count="1">
            <x v="257"/>
          </reference>
        </references>
      </pivotArea>
    </format>
    <format dxfId="2418">
      <pivotArea dataOnly="0" labelOnly="1" outline="0" fieldPosition="0">
        <references count="2">
          <reference field="4" count="1" selected="0">
            <x v="406"/>
          </reference>
          <reference field="6" count="1">
            <x v="283"/>
          </reference>
        </references>
      </pivotArea>
    </format>
    <format dxfId="2417">
      <pivotArea dataOnly="0" labelOnly="1" outline="0" fieldPosition="0">
        <references count="2">
          <reference field="4" count="1" selected="0">
            <x v="407"/>
          </reference>
          <reference field="6" count="1">
            <x v="289"/>
          </reference>
        </references>
      </pivotArea>
    </format>
    <format dxfId="2416">
      <pivotArea dataOnly="0" labelOnly="1" outline="0" fieldPosition="0">
        <references count="2">
          <reference field="4" count="1" selected="0">
            <x v="408"/>
          </reference>
          <reference field="6" count="1">
            <x v="174"/>
          </reference>
        </references>
      </pivotArea>
    </format>
    <format dxfId="2415">
      <pivotArea dataOnly="0" labelOnly="1" outline="0" fieldPosition="0">
        <references count="2">
          <reference field="4" count="1" selected="0">
            <x v="409"/>
          </reference>
          <reference field="6" count="1">
            <x v="290"/>
          </reference>
        </references>
      </pivotArea>
    </format>
    <format dxfId="2414">
      <pivotArea dataOnly="0" labelOnly="1" outline="0" fieldPosition="0">
        <references count="2">
          <reference field="4" count="1" selected="0">
            <x v="410"/>
          </reference>
          <reference field="6" count="1">
            <x v="295"/>
          </reference>
        </references>
      </pivotArea>
    </format>
    <format dxfId="2413">
      <pivotArea dataOnly="0" labelOnly="1" outline="0" fieldPosition="0">
        <references count="2">
          <reference field="4" count="1" selected="0">
            <x v="411"/>
          </reference>
          <reference field="6" count="1">
            <x v="303"/>
          </reference>
        </references>
      </pivotArea>
    </format>
    <format dxfId="2412">
      <pivotArea dataOnly="0" labelOnly="1" outline="0" fieldPosition="0">
        <references count="2">
          <reference field="4" count="1" selected="0">
            <x v="412"/>
          </reference>
          <reference field="6" count="1">
            <x v="335"/>
          </reference>
        </references>
      </pivotArea>
    </format>
    <format dxfId="2411">
      <pivotArea dataOnly="0" labelOnly="1" outline="0" fieldPosition="0">
        <references count="2">
          <reference field="4" count="1" selected="0">
            <x v="413"/>
          </reference>
          <reference field="6" count="1">
            <x v="395"/>
          </reference>
        </references>
      </pivotArea>
    </format>
    <format dxfId="2410">
      <pivotArea dataOnly="0" labelOnly="1" outline="0" fieldPosition="0">
        <references count="2">
          <reference field="4" count="1" selected="0">
            <x v="414"/>
          </reference>
          <reference field="6" count="1">
            <x v="421"/>
          </reference>
        </references>
      </pivotArea>
    </format>
    <format dxfId="2409">
      <pivotArea dataOnly="0" labelOnly="1" outline="0" fieldPosition="0">
        <references count="2">
          <reference field="4" count="1" selected="0">
            <x v="415"/>
          </reference>
          <reference field="6" count="1">
            <x v="187"/>
          </reference>
        </references>
      </pivotArea>
    </format>
    <format dxfId="2408">
      <pivotArea dataOnly="0" labelOnly="1" outline="0" fieldPosition="0">
        <references count="2">
          <reference field="4" count="1" selected="0">
            <x v="416"/>
          </reference>
          <reference field="6" count="1">
            <x v="187"/>
          </reference>
        </references>
      </pivotArea>
    </format>
    <format dxfId="2407">
      <pivotArea dataOnly="0" labelOnly="1" outline="0" fieldPosition="0">
        <references count="2">
          <reference field="4" count="1" selected="0">
            <x v="417"/>
          </reference>
          <reference field="6" count="1">
            <x v="52"/>
          </reference>
        </references>
      </pivotArea>
    </format>
    <format dxfId="2406">
      <pivotArea dataOnly="0" labelOnly="1" outline="0" fieldPosition="0">
        <references count="2">
          <reference field="4" count="1" selected="0">
            <x v="418"/>
          </reference>
          <reference field="6" count="1">
            <x v="52"/>
          </reference>
        </references>
      </pivotArea>
    </format>
    <format dxfId="2405">
      <pivotArea dataOnly="0" labelOnly="1" outline="0" fieldPosition="0">
        <references count="2">
          <reference field="4" count="1" selected="0">
            <x v="419"/>
          </reference>
          <reference field="6" count="1">
            <x v="380"/>
          </reference>
        </references>
      </pivotArea>
    </format>
    <format dxfId="2404">
      <pivotArea dataOnly="0" labelOnly="1" outline="0" fieldPosition="0">
        <references count="2">
          <reference field="4" count="1" selected="0">
            <x v="420"/>
          </reference>
          <reference field="6" count="1">
            <x v="380"/>
          </reference>
        </references>
      </pivotArea>
    </format>
    <format dxfId="2403">
      <pivotArea dataOnly="0" labelOnly="1" outline="0" fieldPosition="0">
        <references count="2">
          <reference field="4" count="1" selected="0">
            <x v="421"/>
          </reference>
          <reference field="6" count="1">
            <x v="380"/>
          </reference>
        </references>
      </pivotArea>
    </format>
    <format dxfId="2402">
      <pivotArea dataOnly="0" labelOnly="1" outline="0" fieldPosition="0">
        <references count="2">
          <reference field="4" count="1" selected="0">
            <x v="422"/>
          </reference>
          <reference field="6" count="1">
            <x v="380"/>
          </reference>
        </references>
      </pivotArea>
    </format>
    <format dxfId="2401">
      <pivotArea dataOnly="0" labelOnly="1" outline="0" fieldPosition="0">
        <references count="2">
          <reference field="4" count="1" selected="0">
            <x v="423"/>
          </reference>
          <reference field="6" count="1">
            <x v="240"/>
          </reference>
        </references>
      </pivotArea>
    </format>
    <format dxfId="2400">
      <pivotArea dataOnly="0" labelOnly="1" outline="0" fieldPosition="0">
        <references count="2">
          <reference field="4" count="1" selected="0">
            <x v="424"/>
          </reference>
          <reference field="6" count="1">
            <x v="241"/>
          </reference>
        </references>
      </pivotArea>
    </format>
    <format dxfId="2399">
      <pivotArea dataOnly="0" labelOnly="1" outline="0" fieldPosition="0">
        <references count="2">
          <reference field="4" count="1" selected="0">
            <x v="425"/>
          </reference>
          <reference field="6" count="1">
            <x v="245"/>
          </reference>
        </references>
      </pivotArea>
    </format>
    <format dxfId="2398">
      <pivotArea dataOnly="0" labelOnly="1" outline="0" fieldPosition="0">
        <references count="2">
          <reference field="4" count="1" selected="0">
            <x v="426"/>
          </reference>
          <reference field="6" count="1">
            <x v="242"/>
          </reference>
        </references>
      </pivotArea>
    </format>
    <format dxfId="2397">
      <pivotArea dataOnly="0" labelOnly="1" outline="0" fieldPosition="0">
        <references count="2">
          <reference field="4" count="1" selected="0">
            <x v="427"/>
          </reference>
          <reference field="6" count="1">
            <x v="243"/>
          </reference>
        </references>
      </pivotArea>
    </format>
    <format dxfId="2396">
      <pivotArea dataOnly="0" labelOnly="1" outline="0" fieldPosition="0">
        <references count="2">
          <reference field="4" count="1" selected="0">
            <x v="428"/>
          </reference>
          <reference field="6" count="1">
            <x v="244"/>
          </reference>
        </references>
      </pivotArea>
    </format>
    <format dxfId="2395">
      <pivotArea dataOnly="0" labelOnly="1" outline="0" fieldPosition="0">
        <references count="2">
          <reference field="4" count="1" selected="0">
            <x v="429"/>
          </reference>
          <reference field="6" count="1">
            <x v="401"/>
          </reference>
        </references>
      </pivotArea>
    </format>
    <format dxfId="2394">
      <pivotArea dataOnly="0" labelOnly="1" outline="0" fieldPosition="0">
        <references count="2">
          <reference field="4" count="1" selected="0">
            <x v="430"/>
          </reference>
          <reference field="6" count="1">
            <x v="20"/>
          </reference>
        </references>
      </pivotArea>
    </format>
    <format dxfId="2393">
      <pivotArea dataOnly="0" labelOnly="1" outline="0" fieldPosition="0">
        <references count="2">
          <reference field="4" count="1" selected="0">
            <x v="431"/>
          </reference>
          <reference field="6" count="1">
            <x v="74"/>
          </reference>
        </references>
      </pivotArea>
    </format>
    <format dxfId="2392">
      <pivotArea dataOnly="0" labelOnly="1" outline="0" fieldPosition="0">
        <references count="2">
          <reference field="4" count="1" selected="0">
            <x v="432"/>
          </reference>
          <reference field="6" count="1">
            <x v="376"/>
          </reference>
        </references>
      </pivotArea>
    </format>
    <format dxfId="2391">
      <pivotArea dataOnly="0" labelOnly="1" outline="0" fieldPosition="0">
        <references count="2">
          <reference field="4" count="1" selected="0">
            <x v="433"/>
          </reference>
          <reference field="6" count="1">
            <x v="385"/>
          </reference>
        </references>
      </pivotArea>
    </format>
    <format dxfId="2390">
      <pivotArea dataOnly="0" labelOnly="1" outline="0" fieldPosition="0">
        <references count="2">
          <reference field="4" count="1" selected="0">
            <x v="434"/>
          </reference>
          <reference field="6" count="1">
            <x v="9"/>
          </reference>
        </references>
      </pivotArea>
    </format>
    <format dxfId="2389">
      <pivotArea dataOnly="0" labelOnly="1" outline="0" fieldPosition="0">
        <references count="2">
          <reference field="4" count="1" selected="0">
            <x v="435"/>
          </reference>
          <reference field="6" count="1">
            <x v="9"/>
          </reference>
        </references>
      </pivotArea>
    </format>
    <format dxfId="2388">
      <pivotArea dataOnly="0" labelOnly="1" outline="0" fieldPosition="0">
        <references count="2">
          <reference field="4" count="1" selected="0">
            <x v="436"/>
          </reference>
          <reference field="6" count="1">
            <x v="30"/>
          </reference>
        </references>
      </pivotArea>
    </format>
    <format dxfId="2387">
      <pivotArea dataOnly="0" labelOnly="1" outline="0" fieldPosition="0">
        <references count="2">
          <reference field="4" count="1" selected="0">
            <x v="437"/>
          </reference>
          <reference field="6" count="1">
            <x v="389"/>
          </reference>
        </references>
      </pivotArea>
    </format>
    <format dxfId="2386">
      <pivotArea dataOnly="0" labelOnly="1" outline="0" fieldPosition="0">
        <references count="2">
          <reference field="4" count="1" selected="0">
            <x v="438"/>
          </reference>
          <reference field="6" count="1">
            <x v="388"/>
          </reference>
        </references>
      </pivotArea>
    </format>
    <format dxfId="2385">
      <pivotArea dataOnly="0" labelOnly="1" outline="0" fieldPosition="0">
        <references count="2">
          <reference field="4" count="1" selected="0">
            <x v="439"/>
          </reference>
          <reference field="6" count="1">
            <x v="233"/>
          </reference>
        </references>
      </pivotArea>
    </format>
    <format dxfId="2384">
      <pivotArea dataOnly="0" labelOnly="1" outline="0" fieldPosition="0">
        <references count="2">
          <reference field="4" count="1" selected="0">
            <x v="440"/>
          </reference>
          <reference field="6" count="1">
            <x v="414"/>
          </reference>
        </references>
      </pivotArea>
    </format>
    <format dxfId="2383">
      <pivotArea dataOnly="0" labelOnly="1" outline="0" fieldPosition="0">
        <references count="2">
          <reference field="4" count="1" selected="0">
            <x v="441"/>
          </reference>
          <reference field="6" count="1">
            <x v="234"/>
          </reference>
        </references>
      </pivotArea>
    </format>
    <format dxfId="2382">
      <pivotArea dataOnly="0" labelOnly="1" outline="0" fieldPosition="0">
        <references count="2">
          <reference field="4" count="1" selected="0">
            <x v="442"/>
          </reference>
          <reference field="6" count="1">
            <x v="55"/>
          </reference>
        </references>
      </pivotArea>
    </format>
    <format dxfId="2381">
      <pivotArea dataOnly="0" labelOnly="1" outline="0" fieldPosition="0">
        <references count="2">
          <reference field="4" count="1" selected="0">
            <x v="443"/>
          </reference>
          <reference field="6" count="1">
            <x v="61"/>
          </reference>
        </references>
      </pivotArea>
    </format>
    <format dxfId="2380">
      <pivotArea dataOnly="0" labelOnly="1" outline="0" fieldPosition="0">
        <references count="2">
          <reference field="4" count="1" selected="0">
            <x v="444"/>
          </reference>
          <reference field="6" count="1">
            <x v="76"/>
          </reference>
        </references>
      </pivotArea>
    </format>
    <format dxfId="2379">
      <pivotArea dataOnly="0" labelOnly="1" outline="0" fieldPosition="0">
        <references count="2">
          <reference field="4" count="1" selected="0">
            <x v="445"/>
          </reference>
          <reference field="6" count="1">
            <x v="101"/>
          </reference>
        </references>
      </pivotArea>
    </format>
    <format dxfId="2378">
      <pivotArea dataOnly="0" labelOnly="1" outline="0" fieldPosition="0">
        <references count="2">
          <reference field="4" count="1" selected="0">
            <x v="446"/>
          </reference>
          <reference field="6" count="1">
            <x v="105"/>
          </reference>
        </references>
      </pivotArea>
    </format>
    <format dxfId="2377">
      <pivotArea dataOnly="0" labelOnly="1" outline="0" fieldPosition="0">
        <references count="2">
          <reference field="4" count="1" selected="0">
            <x v="447"/>
          </reference>
          <reference field="6" count="1">
            <x v="108"/>
          </reference>
        </references>
      </pivotArea>
    </format>
    <format dxfId="2376">
      <pivotArea dataOnly="0" labelOnly="1" outline="0" fieldPosition="0">
        <references count="2">
          <reference field="4" count="1" selected="0">
            <x v="448"/>
          </reference>
          <reference field="6" count="1">
            <x v="112"/>
          </reference>
        </references>
      </pivotArea>
    </format>
    <format dxfId="2375">
      <pivotArea dataOnly="0" labelOnly="1" outline="0" fieldPosition="0">
        <references count="2">
          <reference field="4" count="1" selected="0">
            <x v="449"/>
          </reference>
          <reference field="6" count="1">
            <x v="118"/>
          </reference>
        </references>
      </pivotArea>
    </format>
    <format dxfId="2374">
      <pivotArea dataOnly="0" labelOnly="1" outline="0" fieldPosition="0">
        <references count="2">
          <reference field="4" count="1" selected="0">
            <x v="450"/>
          </reference>
          <reference field="6" count="1">
            <x v="55"/>
          </reference>
        </references>
      </pivotArea>
    </format>
    <format dxfId="2373">
      <pivotArea dataOnly="0" labelOnly="1" outline="0" fieldPosition="0">
        <references count="2">
          <reference field="4" count="1" selected="0">
            <x v="451"/>
          </reference>
          <reference field="6" count="1">
            <x v="229"/>
          </reference>
        </references>
      </pivotArea>
    </format>
    <format dxfId="2372">
      <pivotArea dataOnly="0" labelOnly="1" outline="0" fieldPosition="0">
        <references count="2">
          <reference field="4" count="1" selected="0">
            <x v="452"/>
          </reference>
          <reference field="6" count="1">
            <x v="231"/>
          </reference>
        </references>
      </pivotArea>
    </format>
    <format dxfId="2371">
      <pivotArea dataOnly="0" labelOnly="1" outline="0" fieldPosition="0">
        <references count="2">
          <reference field="4" count="1" selected="0">
            <x v="453"/>
          </reference>
          <reference field="6" count="1">
            <x v="258"/>
          </reference>
        </references>
      </pivotArea>
    </format>
    <format dxfId="2370">
      <pivotArea dataOnly="0" labelOnly="1" outline="0" fieldPosition="0">
        <references count="2">
          <reference field="4" count="1" selected="0">
            <x v="454"/>
          </reference>
          <reference field="6" count="1">
            <x v="272"/>
          </reference>
        </references>
      </pivotArea>
    </format>
    <format dxfId="2369">
      <pivotArea dataOnly="0" labelOnly="1" outline="0" fieldPosition="0">
        <references count="2">
          <reference field="4" count="1" selected="0">
            <x v="455"/>
          </reference>
          <reference field="6" count="1">
            <x v="274"/>
          </reference>
        </references>
      </pivotArea>
    </format>
    <format dxfId="2368">
      <pivotArea dataOnly="0" labelOnly="1" outline="0" fieldPosition="0">
        <references count="2">
          <reference field="4" count="1" selected="0">
            <x v="456"/>
          </reference>
          <reference field="6" count="1">
            <x v="291"/>
          </reference>
        </references>
      </pivotArea>
    </format>
    <format dxfId="2367">
      <pivotArea dataOnly="0" labelOnly="1" outline="0" fieldPosition="0">
        <references count="2">
          <reference field="4" count="1" selected="0">
            <x v="457"/>
          </reference>
          <reference field="6" count="1">
            <x v="311"/>
          </reference>
        </references>
      </pivotArea>
    </format>
    <format dxfId="2366">
      <pivotArea dataOnly="0" labelOnly="1" outline="0" fieldPosition="0">
        <references count="2">
          <reference field="4" count="1" selected="0">
            <x v="458"/>
          </reference>
          <reference field="6" count="1">
            <x v="312"/>
          </reference>
        </references>
      </pivotArea>
    </format>
    <format dxfId="2365">
      <pivotArea dataOnly="0" labelOnly="1" outline="0" fieldPosition="0">
        <references count="2">
          <reference field="4" count="1" selected="0">
            <x v="459"/>
          </reference>
          <reference field="6" count="1">
            <x v="316"/>
          </reference>
        </references>
      </pivotArea>
    </format>
    <format dxfId="2364">
      <pivotArea dataOnly="0" labelOnly="1" outline="0" fieldPosition="0">
        <references count="2">
          <reference field="4" count="1" selected="0">
            <x v="460"/>
          </reference>
          <reference field="6" count="1">
            <x v="375"/>
          </reference>
        </references>
      </pivotArea>
    </format>
    <format dxfId="2363">
      <pivotArea dataOnly="0" labelOnly="1" outline="0" fieldPosition="0">
        <references count="2">
          <reference field="4" count="1" selected="0">
            <x v="461"/>
          </reference>
          <reference field="6" count="1">
            <x v="382"/>
          </reference>
        </references>
      </pivotArea>
    </format>
    <format dxfId="2362">
      <pivotArea dataOnly="0" labelOnly="1" outline="0" fieldPosition="0">
        <references count="2">
          <reference field="4" count="1" selected="0">
            <x v="462"/>
          </reference>
          <reference field="6" count="1">
            <x v="405"/>
          </reference>
        </references>
      </pivotArea>
    </format>
    <format dxfId="2361">
      <pivotArea dataOnly="0" labelOnly="1" outline="0" fieldPosition="0">
        <references count="2">
          <reference field="4" count="1" selected="0">
            <x v="463"/>
          </reference>
          <reference field="6" count="1">
            <x v="407"/>
          </reference>
        </references>
      </pivotArea>
    </format>
    <format dxfId="2360">
      <pivotArea dataOnly="0" labelOnly="1" outline="0" fieldPosition="0">
        <references count="2">
          <reference field="4" count="1" selected="0">
            <x v="464"/>
          </reference>
          <reference field="6" count="1">
            <x v="169"/>
          </reference>
        </references>
      </pivotArea>
    </format>
    <format dxfId="2359">
      <pivotArea dataOnly="0" labelOnly="1" outline="0" fieldPosition="0">
        <references count="2">
          <reference field="4" count="1" selected="0">
            <x v="465"/>
          </reference>
          <reference field="6" count="1">
            <x v="24"/>
          </reference>
        </references>
      </pivotArea>
    </format>
    <format dxfId="2358">
      <pivotArea dataOnly="0" labelOnly="1" outline="0" fieldPosition="0">
        <references count="2">
          <reference field="4" count="1" selected="0">
            <x v="466"/>
          </reference>
          <reference field="6" count="1">
            <x v="46"/>
          </reference>
        </references>
      </pivotArea>
    </format>
    <format dxfId="2357">
      <pivotArea dataOnly="0" labelOnly="1" outline="0" fieldPosition="0">
        <references count="2">
          <reference field="4" count="1" selected="0">
            <x v="467"/>
          </reference>
          <reference field="6" count="1">
            <x v="62"/>
          </reference>
        </references>
      </pivotArea>
    </format>
    <format dxfId="2356">
      <pivotArea dataOnly="0" labelOnly="1" outline="0" fieldPosition="0">
        <references count="2">
          <reference field="4" count="1" selected="0">
            <x v="468"/>
          </reference>
          <reference field="6" count="1">
            <x v="67"/>
          </reference>
        </references>
      </pivotArea>
    </format>
    <format dxfId="2355">
      <pivotArea dataOnly="0" labelOnly="1" outline="0" fieldPosition="0">
        <references count="2">
          <reference field="4" count="1" selected="0">
            <x v="469"/>
          </reference>
          <reference field="6" count="1">
            <x v="82"/>
          </reference>
        </references>
      </pivotArea>
    </format>
    <format dxfId="2354">
      <pivotArea dataOnly="0" labelOnly="1" outline="0" fieldPosition="0">
        <references count="2">
          <reference field="4" count="1" selected="0">
            <x v="470"/>
          </reference>
          <reference field="6" count="1">
            <x v="88"/>
          </reference>
        </references>
      </pivotArea>
    </format>
    <format dxfId="2353">
      <pivotArea dataOnly="0" labelOnly="1" outline="0" fieldPosition="0">
        <references count="2">
          <reference field="4" count="1" selected="0">
            <x v="471"/>
          </reference>
          <reference field="6" count="1">
            <x v="89"/>
          </reference>
        </references>
      </pivotArea>
    </format>
    <format dxfId="2352">
      <pivotArea dataOnly="0" labelOnly="1" outline="0" fieldPosition="0">
        <references count="2">
          <reference field="4" count="1" selected="0">
            <x v="472"/>
          </reference>
          <reference field="6" count="1">
            <x v="100"/>
          </reference>
        </references>
      </pivotArea>
    </format>
    <format dxfId="2351">
      <pivotArea dataOnly="0" labelOnly="1" outline="0" fieldPosition="0">
        <references count="2">
          <reference field="4" count="1" selected="0">
            <x v="473"/>
          </reference>
          <reference field="6" count="1">
            <x v="110"/>
          </reference>
        </references>
      </pivotArea>
    </format>
    <format dxfId="2350">
      <pivotArea dataOnly="0" labelOnly="1" outline="0" fieldPosition="0">
        <references count="2">
          <reference field="4" count="1" selected="0">
            <x v="474"/>
          </reference>
          <reference field="6" count="1">
            <x v="123"/>
          </reference>
        </references>
      </pivotArea>
    </format>
    <format dxfId="2349">
      <pivotArea dataOnly="0" labelOnly="1" outline="0" fieldPosition="0">
        <references count="2">
          <reference field="4" count="1" selected="0">
            <x v="475"/>
          </reference>
          <reference field="6" count="1">
            <x v="148"/>
          </reference>
        </references>
      </pivotArea>
    </format>
    <format dxfId="2348">
      <pivotArea dataOnly="0" labelOnly="1" outline="0" fieldPosition="0">
        <references count="2">
          <reference field="4" count="1" selected="0">
            <x v="476"/>
          </reference>
          <reference field="6" count="1">
            <x v="149"/>
          </reference>
        </references>
      </pivotArea>
    </format>
    <format dxfId="2347">
      <pivotArea dataOnly="0" labelOnly="1" outline="0" fieldPosition="0">
        <references count="2">
          <reference field="4" count="1" selected="0">
            <x v="477"/>
          </reference>
          <reference field="6" count="1">
            <x v="204"/>
          </reference>
        </references>
      </pivotArea>
    </format>
    <format dxfId="2346">
      <pivotArea dataOnly="0" labelOnly="1" outline="0" fieldPosition="0">
        <references count="2">
          <reference field="4" count="1" selected="0">
            <x v="478"/>
          </reference>
          <reference field="6" count="1">
            <x v="205"/>
          </reference>
        </references>
      </pivotArea>
    </format>
    <format dxfId="2345">
      <pivotArea dataOnly="0" labelOnly="1" outline="0" fieldPosition="0">
        <references count="2">
          <reference field="4" count="1" selected="0">
            <x v="479"/>
          </reference>
          <reference field="6" count="1">
            <x v="252"/>
          </reference>
        </references>
      </pivotArea>
    </format>
    <format dxfId="2344">
      <pivotArea dataOnly="0" labelOnly="1" outline="0" fieldPosition="0">
        <references count="2">
          <reference field="4" count="1" selected="0">
            <x v="480"/>
          </reference>
          <reference field="6" count="1">
            <x v="256"/>
          </reference>
        </references>
      </pivotArea>
    </format>
    <format dxfId="2343">
      <pivotArea dataOnly="0" labelOnly="1" outline="0" fieldPosition="0">
        <references count="2">
          <reference field="4" count="1" selected="0">
            <x v="481"/>
          </reference>
          <reference field="6" count="1">
            <x v="263"/>
          </reference>
        </references>
      </pivotArea>
    </format>
    <format dxfId="2342">
      <pivotArea dataOnly="0" labelOnly="1" outline="0" fieldPosition="0">
        <references count="2">
          <reference field="4" count="1" selected="0">
            <x v="482"/>
          </reference>
          <reference field="6" count="1">
            <x v="276"/>
          </reference>
        </references>
      </pivotArea>
    </format>
    <format dxfId="2341">
      <pivotArea dataOnly="0" labelOnly="1" outline="0" fieldPosition="0">
        <references count="2">
          <reference field="4" count="1" selected="0">
            <x v="483"/>
          </reference>
          <reference field="6" count="1">
            <x v="277"/>
          </reference>
        </references>
      </pivotArea>
    </format>
    <format dxfId="2340">
      <pivotArea dataOnly="0" labelOnly="1" outline="0" fieldPosition="0">
        <references count="2">
          <reference field="4" count="1" selected="0">
            <x v="484"/>
          </reference>
          <reference field="6" count="1">
            <x v="293"/>
          </reference>
        </references>
      </pivotArea>
    </format>
    <format dxfId="2339">
      <pivotArea dataOnly="0" labelOnly="1" outline="0" fieldPosition="0">
        <references count="2">
          <reference field="4" count="1" selected="0">
            <x v="485"/>
          </reference>
          <reference field="6" count="1">
            <x v="331"/>
          </reference>
        </references>
      </pivotArea>
    </format>
    <format dxfId="2338">
      <pivotArea dataOnly="0" labelOnly="1" outline="0" fieldPosition="0">
        <references count="2">
          <reference field="4" count="1" selected="0">
            <x v="486"/>
          </reference>
          <reference field="6" count="1">
            <x v="334"/>
          </reference>
        </references>
      </pivotArea>
    </format>
    <format dxfId="2337">
      <pivotArea dataOnly="0" labelOnly="1" outline="0" fieldPosition="0">
        <references count="2">
          <reference field="4" count="1" selected="0">
            <x v="487"/>
          </reference>
          <reference field="6" count="1">
            <x v="343"/>
          </reference>
        </references>
      </pivotArea>
    </format>
    <format dxfId="2336">
      <pivotArea dataOnly="0" labelOnly="1" outline="0" fieldPosition="0">
        <references count="2">
          <reference field="4" count="1" selected="0">
            <x v="488"/>
          </reference>
          <reference field="6" count="1">
            <x v="369"/>
          </reference>
        </references>
      </pivotArea>
    </format>
    <format dxfId="2335">
      <pivotArea dataOnly="0" labelOnly="1" outline="0" fieldPosition="0">
        <references count="2">
          <reference field="4" count="1" selected="0">
            <x v="489"/>
          </reference>
          <reference field="6" count="1">
            <x v="390"/>
          </reference>
        </references>
      </pivotArea>
    </format>
    <format dxfId="2334">
      <pivotArea dataOnly="0" labelOnly="1" outline="0" fieldPosition="0">
        <references count="2">
          <reference field="4" count="1" selected="0">
            <x v="490"/>
          </reference>
          <reference field="6" count="1">
            <x v="393"/>
          </reference>
        </references>
      </pivotArea>
    </format>
    <format dxfId="2333">
      <pivotArea dataOnly="0" labelOnly="1" outline="0" fieldPosition="0">
        <references count="2">
          <reference field="4" count="1" selected="0">
            <x v="491"/>
          </reference>
          <reference field="6" count="1">
            <x v="397"/>
          </reference>
        </references>
      </pivotArea>
    </format>
    <format dxfId="2332">
      <pivotArea dataOnly="0" labelOnly="1" outline="0" fieldPosition="0">
        <references count="2">
          <reference field="4" count="1" selected="0">
            <x v="492"/>
          </reference>
          <reference field="6" count="1">
            <x v="398"/>
          </reference>
        </references>
      </pivotArea>
    </format>
    <format dxfId="2331">
      <pivotArea dataOnly="0" labelOnly="1" outline="0" fieldPosition="0">
        <references count="2">
          <reference field="4" count="1" selected="0">
            <x v="493"/>
          </reference>
          <reference field="6" count="1">
            <x v="409"/>
          </reference>
        </references>
      </pivotArea>
    </format>
    <format dxfId="2330">
      <pivotArea dataOnly="0" labelOnly="1" outline="0" fieldPosition="0">
        <references count="2">
          <reference field="4" count="1" selected="0">
            <x v="494"/>
          </reference>
          <reference field="6" count="1">
            <x v="435"/>
          </reference>
        </references>
      </pivotArea>
    </format>
    <format dxfId="2329">
      <pivotArea dataOnly="0" labelOnly="1" outline="0" fieldPosition="0">
        <references count="2">
          <reference field="4" count="1" selected="0">
            <x v="495"/>
          </reference>
          <reference field="6" count="1">
            <x v="15"/>
          </reference>
        </references>
      </pivotArea>
    </format>
    <format dxfId="2328">
      <pivotArea dataOnly="0" labelOnly="1" outline="0" fieldPosition="0">
        <references count="2">
          <reference field="4" count="1" selected="0">
            <x v="496"/>
          </reference>
          <reference field="6" count="1">
            <x v="17"/>
          </reference>
        </references>
      </pivotArea>
    </format>
    <format dxfId="2327">
      <pivotArea dataOnly="0" labelOnly="1" outline="0" fieldPosition="0">
        <references count="2">
          <reference field="4" count="1" selected="0">
            <x v="497"/>
          </reference>
          <reference field="6" count="1">
            <x v="91"/>
          </reference>
        </references>
      </pivotArea>
    </format>
    <format dxfId="2326">
      <pivotArea dataOnly="0" labelOnly="1" outline="0" fieldPosition="0">
        <references count="2">
          <reference field="4" count="1" selected="0">
            <x v="498"/>
          </reference>
          <reference field="6" count="1">
            <x v="102"/>
          </reference>
        </references>
      </pivotArea>
    </format>
    <format dxfId="2325">
      <pivotArea dataOnly="0" labelOnly="1" outline="0" fieldPosition="0">
        <references count="2">
          <reference field="4" count="1" selected="0">
            <x v="499"/>
          </reference>
          <reference field="6" count="1">
            <x v="106"/>
          </reference>
        </references>
      </pivotArea>
    </format>
    <format dxfId="2324">
      <pivotArea dataOnly="0" labelOnly="1" outline="0" fieldPosition="0">
        <references count="2">
          <reference field="4" count="1" selected="0">
            <x v="500"/>
          </reference>
          <reference field="6" count="1">
            <x v="116"/>
          </reference>
        </references>
      </pivotArea>
    </format>
    <format dxfId="2323">
      <pivotArea dataOnly="0" labelOnly="1" outline="0" fieldPosition="0">
        <references count="2">
          <reference field="4" count="1" selected="0">
            <x v="501"/>
          </reference>
          <reference field="6" count="1">
            <x v="117"/>
          </reference>
        </references>
      </pivotArea>
    </format>
    <format dxfId="2322">
      <pivotArea dataOnly="0" labelOnly="1" outline="0" fieldPosition="0">
        <references count="2">
          <reference field="4" count="1" selected="0">
            <x v="502"/>
          </reference>
          <reference field="6" count="1">
            <x v="117"/>
          </reference>
        </references>
      </pivotArea>
    </format>
    <format dxfId="2321">
      <pivotArea dataOnly="0" labelOnly="1" outline="0" fieldPosition="0">
        <references count="2">
          <reference field="4" count="1" selected="0">
            <x v="503"/>
          </reference>
          <reference field="6" count="1">
            <x v="117"/>
          </reference>
        </references>
      </pivotArea>
    </format>
    <format dxfId="2320">
      <pivotArea dataOnly="0" labelOnly="1" outline="0" fieldPosition="0">
        <references count="2">
          <reference field="4" count="1" selected="0">
            <x v="504"/>
          </reference>
          <reference field="6" count="1">
            <x v="117"/>
          </reference>
        </references>
      </pivotArea>
    </format>
    <format dxfId="2319">
      <pivotArea dataOnly="0" labelOnly="1" outline="0" fieldPosition="0">
        <references count="2">
          <reference field="4" count="1" selected="0">
            <x v="505"/>
          </reference>
          <reference field="6" count="1">
            <x v="117"/>
          </reference>
        </references>
      </pivotArea>
    </format>
    <format dxfId="2318">
      <pivotArea dataOnly="0" labelOnly="1" outline="0" fieldPosition="0">
        <references count="2">
          <reference field="4" count="1" selected="0">
            <x v="506"/>
          </reference>
          <reference field="6" count="1">
            <x v="328"/>
          </reference>
        </references>
      </pivotArea>
    </format>
    <format dxfId="2317">
      <pivotArea dataOnly="0" labelOnly="1" outline="0" fieldPosition="0">
        <references count="2">
          <reference field="4" count="1" selected="0">
            <x v="507"/>
          </reference>
          <reference field="6" count="1">
            <x v="328"/>
          </reference>
        </references>
      </pivotArea>
    </format>
    <format dxfId="2316">
      <pivotArea dataOnly="0" labelOnly="1" outline="0" fieldPosition="0">
        <references count="2">
          <reference field="4" count="1" selected="0">
            <x v="508"/>
          </reference>
          <reference field="6" count="1">
            <x v="201"/>
          </reference>
        </references>
      </pivotArea>
    </format>
    <format dxfId="2315">
      <pivotArea dataOnly="0" labelOnly="1" outline="0" fieldPosition="0">
        <references count="2">
          <reference field="4" count="1" selected="0">
            <x v="509"/>
          </reference>
          <reference field="6" count="1">
            <x v="207"/>
          </reference>
        </references>
      </pivotArea>
    </format>
    <format dxfId="2314">
      <pivotArea dataOnly="0" labelOnly="1" outline="0" fieldPosition="0">
        <references count="2">
          <reference field="4" count="1" selected="0">
            <x v="510"/>
          </reference>
          <reference field="6" count="1">
            <x v="235"/>
          </reference>
        </references>
      </pivotArea>
    </format>
    <format dxfId="2313">
      <pivotArea dataOnly="0" labelOnly="1" outline="0" fieldPosition="0">
        <references count="2">
          <reference field="4" count="1" selected="0">
            <x v="511"/>
          </reference>
          <reference field="6" count="1">
            <x v="235"/>
          </reference>
        </references>
      </pivotArea>
    </format>
    <format dxfId="2312">
      <pivotArea dataOnly="0" labelOnly="1" outline="0" fieldPosition="0">
        <references count="2">
          <reference field="4" count="1" selected="0">
            <x v="512"/>
          </reference>
          <reference field="6" count="1">
            <x v="2"/>
          </reference>
        </references>
      </pivotArea>
    </format>
    <format dxfId="2311">
      <pivotArea dataOnly="0" labelOnly="1" outline="0" fieldPosition="0">
        <references count="2">
          <reference field="4" count="1" selected="0">
            <x v="513"/>
          </reference>
          <reference field="6" count="1">
            <x v="235"/>
          </reference>
        </references>
      </pivotArea>
    </format>
    <format dxfId="2310">
      <pivotArea dataOnly="0" labelOnly="1" outline="0" fieldPosition="0">
        <references count="2">
          <reference field="4" count="1" selected="0">
            <x v="514"/>
          </reference>
          <reference field="6" count="1">
            <x v="235"/>
          </reference>
        </references>
      </pivotArea>
    </format>
    <format dxfId="2309">
      <pivotArea dataOnly="0" labelOnly="1" outline="0" fieldPosition="0">
        <references count="2">
          <reference field="4" count="1" selected="0">
            <x v="515"/>
          </reference>
          <reference field="6" count="1">
            <x v="235"/>
          </reference>
        </references>
      </pivotArea>
    </format>
    <format dxfId="2308">
      <pivotArea dataOnly="0" labelOnly="1" outline="0" fieldPosition="0">
        <references count="2">
          <reference field="4" count="1" selected="0">
            <x v="516"/>
          </reference>
          <reference field="6" count="1">
            <x v="254"/>
          </reference>
        </references>
      </pivotArea>
    </format>
    <format dxfId="2307">
      <pivotArea dataOnly="0" labelOnly="1" outline="0" fieldPosition="0">
        <references count="2">
          <reference field="4" count="1" selected="0">
            <x v="517"/>
          </reference>
          <reference field="6" count="1">
            <x v="332"/>
          </reference>
        </references>
      </pivotArea>
    </format>
    <format dxfId="2306">
      <pivotArea dataOnly="0" labelOnly="1" outline="0" fieldPosition="0">
        <references count="2">
          <reference field="4" count="1" selected="0">
            <x v="518"/>
          </reference>
          <reference field="6" count="1">
            <x v="249"/>
          </reference>
        </references>
      </pivotArea>
    </format>
    <format dxfId="2305">
      <pivotArea dataOnly="0" labelOnly="1" outline="0" fieldPosition="0">
        <references count="2">
          <reference field="4" count="1" selected="0">
            <x v="519"/>
          </reference>
          <reference field="6" count="1">
            <x v="288"/>
          </reference>
        </references>
      </pivotArea>
    </format>
    <format dxfId="2304">
      <pivotArea dataOnly="0" labelOnly="1" outline="0" fieldPosition="0">
        <references count="2">
          <reference field="4" count="1" selected="0">
            <x v="520"/>
          </reference>
          <reference field="6" count="1">
            <x v="18"/>
          </reference>
        </references>
      </pivotArea>
    </format>
    <format dxfId="2303">
      <pivotArea dataOnly="0" labelOnly="1" outline="0" fieldPosition="0">
        <references count="2">
          <reference field="4" count="1" selected="0">
            <x v="521"/>
          </reference>
          <reference field="6" count="1">
            <x v="255"/>
          </reference>
        </references>
      </pivotArea>
    </format>
    <format dxfId="2302">
      <pivotArea dataOnly="0" labelOnly="1" outline="0" fieldPosition="0">
        <references count="2">
          <reference field="4" count="1" selected="0">
            <x v="522"/>
          </reference>
          <reference field="6" count="1">
            <x v="269"/>
          </reference>
        </references>
      </pivotArea>
    </format>
    <format dxfId="2301">
      <pivotArea dataOnly="0" labelOnly="1" outline="0" fieldPosition="0">
        <references count="2">
          <reference field="4" count="1" selected="0">
            <x v="523"/>
          </reference>
          <reference field="6" count="1">
            <x v="296"/>
          </reference>
        </references>
      </pivotArea>
    </format>
    <format dxfId="2300">
      <pivotArea dataOnly="0" labelOnly="1" outline="0" fieldPosition="0">
        <references count="2">
          <reference field="4" count="1" selected="0">
            <x v="524"/>
          </reference>
          <reference field="6" count="1">
            <x v="298"/>
          </reference>
        </references>
      </pivotArea>
    </format>
    <format dxfId="2299">
      <pivotArea dataOnly="0" labelOnly="1" outline="0" fieldPosition="0">
        <references count="2">
          <reference field="4" count="1" selected="0">
            <x v="525"/>
          </reference>
          <reference field="6" count="1">
            <x v="302"/>
          </reference>
        </references>
      </pivotArea>
    </format>
    <format dxfId="2298">
      <pivotArea dataOnly="0" labelOnly="1" outline="0" fieldPosition="0">
        <references count="2">
          <reference field="4" count="1" selected="0">
            <x v="526"/>
          </reference>
          <reference field="6" count="1">
            <x v="320"/>
          </reference>
        </references>
      </pivotArea>
    </format>
    <format dxfId="2297">
      <pivotArea dataOnly="0" labelOnly="1" outline="0" fieldPosition="0">
        <references count="2">
          <reference field="4" count="1" selected="0">
            <x v="527"/>
          </reference>
          <reference field="6" count="1">
            <x v="361"/>
          </reference>
        </references>
      </pivotArea>
    </format>
    <format dxfId="2296">
      <pivotArea dataOnly="0" labelOnly="1" outline="0" fieldPosition="0">
        <references count="2">
          <reference field="4" count="1" selected="0">
            <x v="528"/>
          </reference>
          <reference field="6" count="1">
            <x v="31"/>
          </reference>
        </references>
      </pivotArea>
    </format>
    <format dxfId="2295">
      <pivotArea dataOnly="0" labelOnly="1" outline="0" fieldPosition="0">
        <references count="2">
          <reference field="4" count="1" selected="0">
            <x v="529"/>
          </reference>
          <reference field="6" count="1">
            <x v="362"/>
          </reference>
        </references>
      </pivotArea>
    </format>
    <format dxfId="2294">
      <pivotArea dataOnly="0" labelOnly="1" outline="0" fieldPosition="0">
        <references count="2">
          <reference field="4" count="1" selected="0">
            <x v="530"/>
          </reference>
          <reference field="6" count="1">
            <x v="415"/>
          </reference>
        </references>
      </pivotArea>
    </format>
    <format dxfId="2293">
      <pivotArea grandRow="1" outline="0" fieldPosition="0"/>
    </format>
    <format dxfId="2292">
      <pivotArea dataOnly="0" labelOnly="1" grandRow="1" outline="0" fieldPosition="0"/>
    </format>
    <format dxfId="2291">
      <pivotArea grandRow="1" outline="0" fieldPosition="0"/>
    </format>
    <format dxfId="2290">
      <pivotArea dataOnly="0" labelOnly="1" grandRow="1" outline="0" fieldPosition="0"/>
    </format>
    <format dxfId="2289">
      <pivotArea grandRow="1" outline="0" fieldPosition="0"/>
    </format>
    <format dxfId="2288">
      <pivotArea dataOnly="0" labelOnly="1" grandRow="1" outline="0" fieldPosition="0"/>
    </format>
    <format dxfId="2287">
      <pivotArea outline="0" fieldPosition="0"/>
    </format>
    <format dxfId="2286">
      <pivotArea field="4" type="button" dataOnly="0" labelOnly="1" outline="0" axis="axisRow" fieldPosition="0"/>
    </format>
    <format dxfId="2285">
      <pivotArea field="6" type="button" dataOnly="0" labelOnly="1" outline="0" axis="axisRow" fieldPosition="1"/>
    </format>
    <format dxfId="2284">
      <pivotArea field="5" type="button" dataOnly="0" labelOnly="1" outline="0" axis="axisPage" fieldPosition="1"/>
    </format>
    <format dxfId="2283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4" minRefreshableVersion="3" itemPrintTitles="1" createdVersion="4" indent="0" compact="0" compactData="0" gridDropZones="1" multipleFieldFilters="0">
  <location ref="B8:D342" firstHeaderRow="2" firstDataRow="2" firstDataCol="2" rowPageCount="2" colPageCount="1"/>
  <pivotFields count="8">
    <pivotField compact="0" outline="0" showAll="0"/>
    <pivotField compact="0" outline="0" showAll="0"/>
    <pivotField axis="axisPage" compact="0" outline="0" showAll="0">
      <items count="5">
        <item h="1" x="0"/>
        <item h="1" x="2"/>
        <item x="1"/>
        <item h="1" x="3"/>
        <item t="default"/>
      </items>
    </pivotField>
    <pivotField compact="0" outline="0" showAll="0"/>
    <pivotField name="Zip Code" axis="axisRow" compact="0" outline="0" showAll="0" defaultSubtotal="0">
      <items count="532">
        <item x="8"/>
        <item x="89"/>
        <item x="518"/>
        <item x="100"/>
        <item x="151"/>
        <item x="384"/>
        <item x="206"/>
        <item x="254"/>
        <item x="203"/>
        <item x="509"/>
        <item x="2"/>
        <item x="201"/>
        <item x="456"/>
        <item x="152"/>
        <item x="359"/>
        <item x="279"/>
        <item x="208"/>
        <item x="376"/>
        <item x="96"/>
        <item x="477"/>
        <item x="450"/>
        <item x="333"/>
        <item x="517"/>
        <item x="202"/>
        <item x="443"/>
        <item x="373"/>
        <item x="446"/>
        <item x="91"/>
        <item x="141"/>
        <item x="461"/>
        <item x="360"/>
        <item x="312"/>
        <item x="370"/>
        <item x="241"/>
        <item x="97"/>
        <item x="24"/>
        <item x="438"/>
        <item x="249"/>
        <item x="530"/>
        <item x="351"/>
        <item x="251"/>
        <item x="363"/>
        <item x="311"/>
        <item x="453"/>
        <item x="334"/>
        <item x="521"/>
        <item x="90"/>
        <item x="336"/>
        <item x="466"/>
        <item x="280"/>
        <item x="33"/>
        <item x="28"/>
        <item x="337"/>
        <item x="6"/>
        <item x="512"/>
        <item x="480"/>
        <item x="194"/>
        <item x="371"/>
        <item x="105"/>
        <item x="489"/>
        <item x="413"/>
        <item x="153"/>
        <item x="369"/>
        <item x="520"/>
        <item x="523"/>
        <item x="395"/>
        <item x="95"/>
        <item x="5"/>
        <item x="3"/>
        <item x="29"/>
        <item x="205"/>
        <item x="193"/>
        <item x="142"/>
        <item x="4"/>
        <item x="94"/>
        <item x="207"/>
        <item x="27"/>
        <item x="524"/>
        <item x="7"/>
        <item x="278"/>
        <item x="508"/>
        <item x="250"/>
        <item x="390"/>
        <item x="382"/>
        <item x="439"/>
        <item x="335"/>
        <item x="25"/>
        <item x="93"/>
        <item x="494"/>
        <item x="452"/>
        <item x="468"/>
        <item x="26"/>
        <item x="519"/>
        <item x="463"/>
        <item x="374"/>
        <item x="92"/>
        <item x="455"/>
        <item x="366"/>
        <item x="410"/>
        <item x="407"/>
        <item x="379"/>
        <item x="511"/>
        <item x="488"/>
        <item x="474"/>
        <item x="387"/>
        <item x="204"/>
        <item x="469"/>
        <item x="76"/>
        <item x="434"/>
        <item x="240"/>
        <item x="483"/>
        <item x="460"/>
        <item x="23"/>
        <item x="424"/>
        <item x="522"/>
        <item x="364"/>
        <item x="150"/>
        <item x="440"/>
        <item x="493"/>
        <item x="426"/>
        <item x="458"/>
        <item x="514"/>
        <item x="482"/>
        <item x="385"/>
        <item x="358"/>
        <item x="140"/>
        <item x="409"/>
        <item x="444"/>
        <item x="492"/>
        <item x="22"/>
        <item x="88"/>
        <item x="200"/>
        <item x="87"/>
        <item x="481"/>
        <item x="406"/>
        <item x="30"/>
        <item x="283"/>
        <item x="362"/>
        <item x="31"/>
        <item x="504"/>
        <item x="281"/>
        <item x="77"/>
        <item x="484"/>
        <item x="368"/>
        <item x="472"/>
        <item x="9"/>
        <item x="164"/>
        <item x="103"/>
        <item x="282"/>
        <item x="252"/>
        <item x="98"/>
        <item x="313"/>
        <item x="471"/>
        <item x="425"/>
        <item x="99"/>
        <item x="39"/>
        <item x="490"/>
        <item x="290"/>
        <item x="525"/>
        <item x="155"/>
        <item x="209"/>
        <item x="393"/>
        <item x="101"/>
        <item x="515"/>
        <item x="257"/>
        <item x="253"/>
        <item x="41"/>
        <item x="288"/>
        <item x="210"/>
        <item x="499"/>
        <item x="102"/>
        <item x="211"/>
        <item x="528"/>
        <item x="285"/>
        <item x="256"/>
        <item x="526"/>
        <item x="157"/>
        <item x="36"/>
        <item x="338"/>
        <item x="286"/>
        <item x="404"/>
        <item x="32"/>
        <item x="486"/>
        <item x="403"/>
        <item x="287"/>
        <item x="255"/>
        <item x="10"/>
        <item x="42"/>
        <item x="372"/>
        <item x="154"/>
        <item x="421"/>
        <item x="415"/>
        <item x="498"/>
        <item x="212"/>
        <item x="11"/>
        <item x="104"/>
        <item x="38"/>
        <item x="40"/>
        <item x="284"/>
        <item x="158"/>
        <item x="107"/>
        <item x="419"/>
        <item x="314"/>
        <item x="242"/>
        <item x="106"/>
        <item x="35"/>
        <item x="213"/>
        <item x="156"/>
        <item x="108"/>
        <item x="78"/>
        <item x="34"/>
        <item x="37"/>
        <item x="500"/>
        <item x="436"/>
        <item x="117"/>
        <item x="80"/>
        <item x="430"/>
        <item x="365"/>
        <item x="219"/>
        <item x="291"/>
        <item x="47"/>
        <item x="394"/>
        <item x="423"/>
        <item x="389"/>
        <item x="220"/>
        <item x="457"/>
        <item x="318"/>
        <item x="224"/>
        <item x="268"/>
        <item x="53"/>
        <item x="54"/>
        <item x="225"/>
        <item x="119"/>
        <item x="266"/>
        <item x="169"/>
        <item x="408"/>
        <item x="170"/>
        <item x="420"/>
        <item x="442"/>
        <item x="55"/>
        <item x="168"/>
        <item x="48"/>
        <item x="315"/>
        <item x="214"/>
        <item x="115"/>
        <item x="112"/>
        <item x="113"/>
        <item x="445"/>
        <item x="243"/>
        <item x="392"/>
        <item x="109"/>
        <item x="401"/>
        <item x="357"/>
        <item x="110"/>
        <item x="44"/>
        <item x="159"/>
        <item x="451"/>
        <item x="215"/>
        <item x="160"/>
        <item x="43"/>
        <item x="162"/>
        <item x="114"/>
        <item x="46"/>
        <item x="388"/>
        <item x="45"/>
        <item x="216"/>
        <item x="163"/>
        <item x="217"/>
        <item x="308"/>
        <item x="222"/>
        <item x="260"/>
        <item x="218"/>
        <item x="339"/>
        <item x="289"/>
        <item x="50"/>
        <item x="316"/>
        <item x="309"/>
        <item x="13"/>
        <item x="414"/>
        <item x="317"/>
        <item x="263"/>
        <item x="15"/>
        <item x="166"/>
        <item x="449"/>
        <item x="258"/>
        <item x="244"/>
        <item x="527"/>
        <item x="502"/>
        <item x="52"/>
        <item x="427"/>
        <item x="14"/>
        <item x="465"/>
        <item x="116"/>
        <item x="264"/>
        <item x="475"/>
        <item x="223"/>
        <item x="352"/>
        <item x="259"/>
        <item x="418"/>
        <item x="111"/>
        <item x="167"/>
        <item x="381"/>
        <item x="161"/>
        <item x="51"/>
        <item x="416"/>
        <item x="478"/>
        <item x="507"/>
        <item x="417"/>
        <item x="267"/>
        <item x="134"/>
        <item x="491"/>
        <item x="340"/>
        <item x="529"/>
        <item x="505"/>
        <item x="137"/>
        <item x="319"/>
        <item x="294"/>
        <item x="174"/>
        <item x="462"/>
        <item x="190"/>
        <item x="73"/>
        <item x="467"/>
        <item x="56"/>
        <item x="118"/>
        <item x="473"/>
        <item x="173"/>
        <item x="293"/>
        <item x="172"/>
        <item x="181"/>
        <item x="411"/>
        <item x="231"/>
        <item x="320"/>
        <item x="122"/>
        <item x="349"/>
        <item x="496"/>
        <item x="441"/>
        <item x="386"/>
        <item x="199"/>
        <item x="454"/>
        <item x="405"/>
        <item x="198"/>
        <item x="196"/>
        <item x="146"/>
        <item x="139"/>
        <item x="86"/>
        <item x="138"/>
        <item x="248"/>
        <item x="195"/>
        <item x="171"/>
        <item x="0"/>
        <item x="1"/>
        <item x="192"/>
        <item x="123"/>
        <item x="82"/>
        <item x="246"/>
        <item x="145"/>
        <item x="197"/>
        <item x="148"/>
        <item x="147"/>
        <item x="75"/>
        <item x="81"/>
        <item x="83"/>
        <item x="323"/>
        <item x="124"/>
        <item x="497"/>
        <item x="126"/>
        <item x="143"/>
        <item x="296"/>
        <item x="79"/>
        <item x="49"/>
        <item x="269"/>
        <item x="17"/>
        <item x="297"/>
        <item x="12"/>
        <item x="16"/>
        <item x="321"/>
        <item x="59"/>
        <item x="221"/>
        <item x="165"/>
        <item x="58"/>
        <item x="121"/>
        <item x="226"/>
        <item x="120"/>
        <item x="60"/>
        <item x="175"/>
        <item x="479"/>
        <item x="433"/>
        <item x="310"/>
        <item x="487"/>
        <item x="18"/>
        <item x="180"/>
        <item x="447"/>
        <item x="136"/>
        <item x="135"/>
        <item x="347"/>
        <item x="398"/>
        <item x="344"/>
        <item x="380"/>
        <item x="348"/>
        <item x="186"/>
        <item x="273"/>
        <item x="188"/>
        <item x="189"/>
        <item x="367"/>
        <item x="343"/>
        <item x="133"/>
        <item x="304"/>
        <item x="144"/>
        <item x="276"/>
        <item x="448"/>
        <item x="132"/>
        <item x="67"/>
        <item x="232"/>
        <item x="234"/>
        <item x="233"/>
        <item x="261"/>
        <item x="262"/>
        <item x="149"/>
        <item x="247"/>
        <item x="295"/>
        <item x="229"/>
        <item x="227"/>
        <item x="432"/>
        <item x="125"/>
        <item x="322"/>
        <item x="127"/>
        <item x="326"/>
        <item x="324"/>
        <item x="341"/>
        <item x="270"/>
        <item x="228"/>
        <item x="298"/>
        <item x="464"/>
        <item x="61"/>
        <item x="176"/>
        <item x="325"/>
        <item x="62"/>
        <item x="57"/>
        <item x="265"/>
        <item x="292"/>
        <item x="402"/>
        <item x="428"/>
        <item x="327"/>
        <item x="328"/>
        <item x="377"/>
        <item x="65"/>
        <item x="66"/>
        <item x="330"/>
        <item x="429"/>
        <item x="178"/>
        <item x="503"/>
        <item x="485"/>
        <item x="435"/>
        <item x="131"/>
        <item x="378"/>
        <item x="237"/>
        <item x="400"/>
        <item x="412"/>
        <item x="383"/>
        <item x="431"/>
        <item x="396"/>
        <item x="236"/>
        <item x="391"/>
        <item x="329"/>
        <item x="230"/>
        <item x="399"/>
        <item x="301"/>
        <item x="63"/>
        <item x="495"/>
        <item x="361"/>
        <item x="354"/>
        <item x="300"/>
        <item x="375"/>
        <item x="272"/>
        <item x="342"/>
        <item x="130"/>
        <item x="516"/>
        <item x="179"/>
        <item x="128"/>
        <item x="513"/>
        <item x="422"/>
        <item x="356"/>
        <item x="397"/>
        <item x="355"/>
        <item x="476"/>
        <item x="437"/>
        <item x="177"/>
        <item x="271"/>
        <item x="459"/>
        <item x="353"/>
        <item x="129"/>
        <item x="470"/>
        <item x="506"/>
        <item x="64"/>
        <item x="299"/>
        <item x="303"/>
        <item x="245"/>
        <item x="350"/>
        <item x="183"/>
        <item x="307"/>
        <item x="274"/>
        <item x="19"/>
        <item x="84"/>
        <item x="501"/>
        <item x="182"/>
        <item x="302"/>
        <item x="345"/>
        <item x="184"/>
        <item x="346"/>
        <item x="185"/>
        <item x="20"/>
        <item x="510"/>
        <item x="71"/>
        <item x="21"/>
        <item x="85"/>
        <item x="69"/>
        <item x="70"/>
        <item x="275"/>
        <item x="306"/>
        <item x="187"/>
        <item x="305"/>
        <item x="191"/>
        <item x="277"/>
        <item x="239"/>
        <item x="331"/>
        <item x="72"/>
        <item x="74"/>
        <item x="235"/>
        <item x="332"/>
        <item x="238"/>
        <item x="68"/>
        <item x="531"/>
      </items>
    </pivotField>
    <pivotField name="TAO" axis="axisPage" compact="0" outline="0" showAll="0">
      <items count="24">
        <item x="9"/>
        <item x="0"/>
        <item x="8"/>
        <item x="10"/>
        <item x="3"/>
        <item x="17"/>
        <item x="12"/>
        <item x="1"/>
        <item x="18"/>
        <item x="15"/>
        <item x="16"/>
        <item x="5"/>
        <item x="11"/>
        <item x="21"/>
        <item x="6"/>
        <item x="13"/>
        <item x="19"/>
        <item x="7"/>
        <item x="4"/>
        <item x="2"/>
        <item x="20"/>
        <item x="14"/>
        <item x="22"/>
        <item t="default"/>
      </items>
    </pivotField>
    <pivotField axis="axisRow" compact="0" outline="0" showAll="0" defaultSubtotal="0">
      <items count="437">
        <item x="279"/>
        <item x="173"/>
        <item x="62"/>
        <item x="198"/>
        <item x="5"/>
        <item x="120"/>
        <item x="206"/>
        <item x="75"/>
        <item x="169"/>
        <item x="143"/>
        <item x="229"/>
        <item x="297"/>
        <item x="359"/>
        <item x="237"/>
        <item x="322"/>
        <item x="246"/>
        <item x="193"/>
        <item x="196"/>
        <item x="248"/>
        <item x="33"/>
        <item x="182"/>
        <item x="113"/>
        <item x="26"/>
        <item x="227"/>
        <item x="329"/>
        <item x="84"/>
        <item x="316"/>
        <item x="40"/>
        <item x="123"/>
        <item x="213"/>
        <item x="54"/>
        <item x="268"/>
        <item x="362"/>
        <item x="404"/>
        <item x="398"/>
        <item x="195"/>
        <item x="95"/>
        <item x="236"/>
        <item x="318"/>
        <item x="350"/>
        <item x="163"/>
        <item x="0"/>
        <item x="300"/>
        <item x="432"/>
        <item x="430"/>
        <item x="51"/>
        <item x="245"/>
        <item x="112"/>
        <item x="119"/>
        <item x="202"/>
        <item x="15"/>
        <item x="126"/>
        <item x="121"/>
        <item x="378"/>
        <item x="255"/>
        <item x="263"/>
        <item x="413"/>
        <item x="71"/>
        <item x="111"/>
        <item x="321"/>
        <item x="282"/>
        <item x="264"/>
        <item x="55"/>
        <item x="19"/>
        <item x="72"/>
        <item x="165"/>
        <item x="324"/>
        <item x="409"/>
        <item x="93"/>
        <item x="215"/>
        <item x="31"/>
        <item x="271"/>
        <item x="161"/>
        <item x="418"/>
        <item x="242"/>
        <item x="2"/>
        <item x="311"/>
        <item x="85"/>
        <item x="405"/>
        <item x="351"/>
        <item x="174"/>
        <item x="428"/>
        <item x="296"/>
        <item x="294"/>
        <item x="21"/>
        <item x="45"/>
        <item x="276"/>
        <item x="299"/>
        <item x="289"/>
        <item x="244"/>
        <item x="414"/>
        <item x="285"/>
        <item x="205"/>
        <item x="434"/>
        <item x="94"/>
        <item x="88"/>
        <item x="367"/>
        <item x="328"/>
        <item x="280"/>
        <item x="422"/>
        <item x="309"/>
        <item x="57"/>
        <item x="148"/>
        <item x="164"/>
        <item x="310"/>
        <item x="58"/>
        <item x="250"/>
        <item x="415"/>
        <item x="266"/>
        <item x="99"/>
        <item x="218"/>
        <item x="225"/>
        <item x="356"/>
        <item x="122"/>
        <item x="354"/>
        <item x="42"/>
        <item x="220"/>
        <item x="16"/>
        <item x="145"/>
        <item x="375"/>
        <item x="80"/>
        <item x="201"/>
        <item x="25"/>
        <item x="278"/>
        <item x="114"/>
        <item x="70"/>
        <item x="258"/>
        <item x="68"/>
        <item x="331"/>
        <item x="393"/>
        <item x="397"/>
        <item x="11"/>
        <item x="371"/>
        <item x="35"/>
        <item x="269"/>
        <item x="424"/>
        <item x="79"/>
        <item x="67"/>
        <item x="399"/>
        <item x="292"/>
        <item x="160"/>
        <item x="314"/>
        <item x="365"/>
        <item x="283"/>
        <item x="325"/>
        <item x="151"/>
        <item x="307"/>
        <item x="303"/>
        <item x="107"/>
        <item x="423"/>
        <item x="368"/>
        <item x="91"/>
        <item x="77"/>
        <item x="363"/>
        <item x="240"/>
        <item x="408"/>
        <item x="219"/>
        <item x="234"/>
        <item x="166"/>
        <item x="257"/>
        <item x="116"/>
        <item x="178"/>
        <item x="214"/>
        <item x="372"/>
        <item x="388"/>
        <item x="46"/>
        <item x="141"/>
        <item x="379"/>
        <item x="295"/>
        <item x="183"/>
        <item x="66"/>
        <item x="96"/>
        <item x="197"/>
        <item x="411"/>
        <item x="222"/>
        <item x="407"/>
        <item x="154"/>
        <item x="86"/>
        <item x="384"/>
        <item x="38"/>
        <item x="22"/>
        <item x="253"/>
        <item x="167"/>
        <item x="425"/>
        <item x="380"/>
        <item x="6"/>
        <item x="305"/>
        <item x="209"/>
        <item x="347"/>
        <item x="132"/>
        <item x="24"/>
        <item x="39"/>
        <item x="194"/>
        <item x="87"/>
        <item x="10"/>
        <item x="210"/>
        <item x="69"/>
        <item x="433"/>
        <item x="391"/>
        <item x="155"/>
        <item x="177"/>
        <item x="281"/>
        <item x="47"/>
        <item x="64"/>
        <item x="146"/>
        <item x="105"/>
        <item x="1"/>
        <item x="150"/>
        <item x="179"/>
        <item x="383"/>
        <item x="9"/>
        <item x="49"/>
        <item x="175"/>
        <item x="98"/>
        <item x="170"/>
        <item x="129"/>
        <item x="153"/>
        <item x="287"/>
        <item x="212"/>
        <item x="231"/>
        <item x="353"/>
        <item x="97"/>
        <item x="204"/>
        <item x="100"/>
        <item x="302"/>
        <item x="376"/>
        <item x="81"/>
        <item x="421"/>
        <item x="308"/>
        <item x="400"/>
        <item x="370"/>
        <item x="360"/>
        <item x="137"/>
        <item x="238"/>
        <item x="355"/>
        <item x="17"/>
        <item x="431"/>
        <item x="319"/>
        <item x="346"/>
        <item x="207"/>
        <item x="102"/>
        <item x="260"/>
        <item x="262"/>
        <item x="261"/>
        <item x="277"/>
        <item x="104"/>
        <item x="389"/>
        <item x="78"/>
        <item x="37"/>
        <item x="249"/>
        <item x="131"/>
        <item x="274"/>
        <item x="420"/>
        <item x="171"/>
        <item x="61"/>
        <item x="156"/>
        <item x="349"/>
        <item x="110"/>
        <item x="108"/>
        <item x="232"/>
        <item x="435"/>
        <item x="334"/>
        <item x="251"/>
        <item x="291"/>
        <item x="142"/>
        <item x="20"/>
        <item x="127"/>
        <item x="30"/>
        <item x="293"/>
        <item x="223"/>
        <item x="140"/>
        <item x="239"/>
        <item x="312"/>
        <item x="286"/>
        <item x="190"/>
        <item x="115"/>
        <item x="327"/>
        <item x="290"/>
        <item x="374"/>
        <item x="27"/>
        <item x="199"/>
        <item x="412"/>
        <item x="135"/>
        <item x="247"/>
        <item x="228"/>
        <item x="338"/>
        <item x="224"/>
        <item x="298"/>
        <item x="152"/>
        <item x="117"/>
        <item x="369"/>
        <item x="330"/>
        <item x="401"/>
        <item x="392"/>
        <item x="13"/>
        <item x="109"/>
        <item x="192"/>
        <item x="176"/>
        <item x="267"/>
        <item x="14"/>
        <item x="301"/>
        <item x="333"/>
        <item x="63"/>
        <item x="59"/>
        <item x="315"/>
        <item x="118"/>
        <item x="366"/>
        <item x="130"/>
        <item x="406"/>
        <item x="252"/>
        <item x="233"/>
        <item x="341"/>
        <item x="317"/>
        <item x="44"/>
        <item x="92"/>
        <item x="339"/>
        <item x="358"/>
        <item x="12"/>
        <item x="336"/>
        <item x="139"/>
        <item x="65"/>
        <item x="147"/>
        <item x="313"/>
        <item x="18"/>
        <item x="337"/>
        <item x="200"/>
        <item x="203"/>
        <item x="373"/>
        <item x="149"/>
        <item x="103"/>
        <item x="427"/>
        <item x="361"/>
        <item x="221"/>
        <item x="74"/>
        <item x="144"/>
        <item x="185"/>
        <item x="419"/>
        <item x="36"/>
        <item x="76"/>
        <item x="344"/>
        <item x="306"/>
        <item x="340"/>
        <item x="52"/>
        <item x="217"/>
        <item x="270"/>
        <item x="138"/>
        <item x="7"/>
        <item x="402"/>
        <item x="272"/>
        <item x="125"/>
        <item x="3"/>
        <item x="348"/>
        <item x="390"/>
        <item x="133"/>
        <item x="184"/>
        <item x="364"/>
        <item x="343"/>
        <item x="48"/>
        <item x="159"/>
        <item x="90"/>
        <item x="134"/>
        <item x="188"/>
        <item x="191"/>
        <item x="82"/>
        <item x="208"/>
        <item x="382"/>
        <item x="226"/>
        <item x="394"/>
        <item x="254"/>
        <item x="377"/>
        <item x="73"/>
        <item x="172"/>
        <item x="410"/>
        <item x="168"/>
        <item x="357"/>
        <item x="326"/>
        <item x="381"/>
        <item x="275"/>
        <item x="28"/>
        <item x="259"/>
        <item x="181"/>
        <item x="23"/>
        <item x="189"/>
        <item x="273"/>
        <item x="396"/>
        <item x="53"/>
        <item x="136"/>
        <item x="8"/>
        <item x="211"/>
        <item x="50"/>
        <item x="288"/>
        <item x="335"/>
        <item x="417"/>
        <item x="106"/>
        <item x="34"/>
        <item x="187"/>
        <item x="230"/>
        <item x="386"/>
        <item x="416"/>
        <item x="395"/>
        <item x="345"/>
        <item x="216"/>
        <item x="158"/>
        <item x="157"/>
        <item x="320"/>
        <item x="323"/>
        <item x="352"/>
        <item x="265"/>
        <item x="89"/>
        <item x="56"/>
        <item x="32"/>
        <item x="4"/>
        <item x="235"/>
        <item x="387"/>
        <item x="332"/>
        <item x="60"/>
        <item x="101"/>
        <item x="180"/>
        <item x="403"/>
        <item x="342"/>
        <item x="128"/>
        <item x="186"/>
        <item x="124"/>
        <item x="304"/>
        <item x="162"/>
        <item x="43"/>
        <item x="83"/>
        <item x="256"/>
        <item x="385"/>
        <item x="241"/>
        <item x="41"/>
        <item x="29"/>
        <item x="426"/>
        <item x="429"/>
        <item x="284"/>
        <item x="243"/>
        <item x="436"/>
      </items>
    </pivotField>
    <pivotField dataField="1" compact="0" outline="0" showAll="0"/>
  </pivotFields>
  <rowFields count="2">
    <field x="4"/>
    <field x="6"/>
  </rowFields>
  <rowItems count="333">
    <i>
      <x/>
      <x v="4"/>
    </i>
    <i>
      <x v="1"/>
      <x v="7"/>
    </i>
    <i>
      <x v="3"/>
      <x v="25"/>
    </i>
    <i>
      <x v="4"/>
      <x v="28"/>
    </i>
    <i>
      <x v="6"/>
      <x v="40"/>
    </i>
    <i>
      <x v="7"/>
      <x v="49"/>
    </i>
    <i>
      <x v="8"/>
      <x v="72"/>
    </i>
    <i>
      <x v="10"/>
      <x v="75"/>
    </i>
    <i>
      <x v="11"/>
      <x v="75"/>
    </i>
    <i>
      <x v="13"/>
      <x v="75"/>
    </i>
    <i>
      <x v="15"/>
      <x v="111"/>
    </i>
    <i>
      <x v="16"/>
      <x v="103"/>
    </i>
    <i>
      <x v="18"/>
      <x v="120"/>
    </i>
    <i>
      <x v="21"/>
      <x v="134"/>
    </i>
    <i>
      <x v="23"/>
      <x v="140"/>
    </i>
    <i>
      <x v="27"/>
      <x v="152"/>
    </i>
    <i>
      <x v="28"/>
      <x v="160"/>
    </i>
    <i>
      <x v="31"/>
      <x v="181"/>
    </i>
    <i>
      <x v="33"/>
      <x v="192"/>
    </i>
    <i>
      <x v="34"/>
      <x v="226"/>
    </i>
    <i>
      <x v="35"/>
      <x v="265"/>
    </i>
    <i>
      <x v="37"/>
      <x v="265"/>
    </i>
    <i>
      <x v="40"/>
      <x v="280"/>
    </i>
    <i>
      <x v="42"/>
      <x v="309"/>
    </i>
    <i>
      <x v="44"/>
      <x v="344"/>
    </i>
    <i>
      <x v="46"/>
      <x v="338"/>
    </i>
    <i>
      <x v="47"/>
      <x v="348"/>
    </i>
    <i>
      <x v="49"/>
      <x v="366"/>
    </i>
    <i>
      <x v="50"/>
      <x v="378"/>
    </i>
    <i>
      <x v="51"/>
      <x v="381"/>
    </i>
    <i>
      <x v="52"/>
      <x v="383"/>
    </i>
    <i>
      <x v="53"/>
      <x v="411"/>
    </i>
    <i>
      <x v="56"/>
      <x v="403"/>
    </i>
    <i>
      <x v="58"/>
      <x v="408"/>
    </i>
    <i>
      <x v="61"/>
      <x v="422"/>
    </i>
    <i>
      <x v="66"/>
      <x v="350"/>
    </i>
    <i>
      <x v="67"/>
      <x v="350"/>
    </i>
    <i>
      <x v="68"/>
      <x v="350"/>
    </i>
    <i>
      <x v="69"/>
      <x v="190"/>
    </i>
    <i>
      <x v="70"/>
      <x v="350"/>
    </i>
    <i>
      <x v="71"/>
      <x v="350"/>
    </i>
    <i>
      <x v="72"/>
      <x v="350"/>
    </i>
    <i>
      <x v="73"/>
      <x v="350"/>
    </i>
    <i>
      <x v="74"/>
      <x v="350"/>
    </i>
    <i>
      <x v="75"/>
      <x v="350"/>
    </i>
    <i>
      <x v="76"/>
      <x v="350"/>
    </i>
    <i>
      <x v="78"/>
      <x v="350"/>
    </i>
    <i>
      <x v="79"/>
      <x v="286"/>
    </i>
    <i>
      <x v="81"/>
      <x v="3"/>
    </i>
    <i>
      <x v="85"/>
      <x v="71"/>
    </i>
    <i>
      <x v="86"/>
      <x v="84"/>
    </i>
    <i>
      <x v="87"/>
      <x v="136"/>
    </i>
    <i>
      <x v="91"/>
      <x v="180"/>
    </i>
    <i>
      <x v="95"/>
      <x v="247"/>
    </i>
    <i>
      <x v="105"/>
      <x v="424"/>
    </i>
    <i>
      <x v="107"/>
      <x v="137"/>
    </i>
    <i>
      <x v="109"/>
      <x v="16"/>
    </i>
    <i>
      <x v="112"/>
      <x v="63"/>
    </i>
    <i>
      <x v="116"/>
      <x v="113"/>
    </i>
    <i>
      <x v="125"/>
      <x v="275"/>
    </i>
    <i>
      <x v="129"/>
      <x v="323"/>
    </i>
    <i>
      <x v="130"/>
      <x v="333"/>
    </i>
    <i>
      <x v="131"/>
      <x v="358"/>
    </i>
    <i>
      <x v="132"/>
      <x v="370"/>
    </i>
    <i>
      <x v="135"/>
      <x v="122"/>
    </i>
    <i>
      <x v="136"/>
      <x v="10"/>
    </i>
    <i>
      <x v="138"/>
      <x v="22"/>
    </i>
    <i>
      <x v="140"/>
      <x v="23"/>
    </i>
    <i>
      <x v="141"/>
      <x v="127"/>
    </i>
    <i>
      <x v="145"/>
      <x v="185"/>
    </i>
    <i>
      <x v="146"/>
      <x v="189"/>
    </i>
    <i>
      <x v="147"/>
      <x v="193"/>
    </i>
    <i>
      <x v="148"/>
      <x v="284"/>
    </i>
    <i>
      <x v="149"/>
      <x v="325"/>
    </i>
    <i>
      <x v="150"/>
      <x v="363"/>
    </i>
    <i>
      <x v="151"/>
      <x v="368"/>
    </i>
    <i>
      <x v="154"/>
      <x v="426"/>
    </i>
    <i>
      <x v="155"/>
      <x v="19"/>
    </i>
    <i>
      <x v="157"/>
      <x v="37"/>
    </i>
    <i>
      <x v="159"/>
      <x v="51"/>
    </i>
    <i>
      <x v="160"/>
      <x v="65"/>
    </i>
    <i>
      <x v="162"/>
      <x v="77"/>
    </i>
    <i>
      <x v="164"/>
      <x v="92"/>
    </i>
    <i>
      <x v="165"/>
      <x v="121"/>
    </i>
    <i>
      <x v="167"/>
      <x v="157"/>
    </i>
    <i>
      <x v="168"/>
      <x v="158"/>
    </i>
    <i>
      <x v="170"/>
      <x v="177"/>
    </i>
    <i>
      <x v="171"/>
      <x v="182"/>
    </i>
    <i>
      <x v="173"/>
      <x v="219"/>
    </i>
    <i>
      <x v="174"/>
      <x v="222"/>
    </i>
    <i>
      <x v="177"/>
      <x v="267"/>
    </i>
    <i>
      <x v="178"/>
      <x v="251"/>
    </i>
    <i>
      <x v="179"/>
      <x v="259"/>
    </i>
    <i>
      <x v="181"/>
      <x v="279"/>
    </i>
    <i>
      <x v="184"/>
      <x v="310"/>
    </i>
    <i>
      <x v="185"/>
      <x v="326"/>
    </i>
    <i>
      <x v="186"/>
      <x v="346"/>
    </i>
    <i>
      <x v="187"/>
      <x v="337"/>
    </i>
    <i>
      <x v="189"/>
      <x v="349"/>
    </i>
    <i>
      <x v="193"/>
      <x v="373"/>
    </i>
    <i>
      <x v="194"/>
      <x v="387"/>
    </i>
    <i>
      <x v="195"/>
      <x v="95"/>
    </i>
    <i>
      <x v="196"/>
      <x v="410"/>
    </i>
    <i>
      <x v="197"/>
      <x v="394"/>
    </i>
    <i>
      <x v="198"/>
      <x v="396"/>
    </i>
    <i>
      <x v="199"/>
      <x v="420"/>
    </i>
    <i>
      <x v="200"/>
      <x v="359"/>
    </i>
    <i>
      <x v="202"/>
      <x v="431"/>
    </i>
    <i>
      <x v="203"/>
      <x v="431"/>
    </i>
    <i>
      <x v="204"/>
      <x v="431"/>
    </i>
    <i>
      <x v="205"/>
      <x v="431"/>
    </i>
    <i>
      <x v="206"/>
      <x v="431"/>
    </i>
    <i>
      <x v="207"/>
      <x v="431"/>
    </i>
    <i>
      <x v="208"/>
      <x v="431"/>
    </i>
    <i>
      <x v="209"/>
      <x v="431"/>
    </i>
    <i>
      <x v="210"/>
      <x v="431"/>
    </i>
    <i>
      <x v="211"/>
      <x v="70"/>
    </i>
    <i>
      <x v="214"/>
      <x v="125"/>
    </i>
    <i>
      <x v="215"/>
      <x v="125"/>
    </i>
    <i>
      <x v="218"/>
      <x v="1"/>
    </i>
    <i>
      <x v="219"/>
      <x v="13"/>
    </i>
    <i>
      <x v="220"/>
      <x v="27"/>
    </i>
    <i>
      <x v="226"/>
      <x v="159"/>
    </i>
    <i>
      <x v="227"/>
      <x v="161"/>
    </i>
    <i>
      <x v="229"/>
      <x v="165"/>
    </i>
    <i>
      <x v="230"/>
      <x v="202"/>
    </i>
    <i>
      <x v="231"/>
      <x v="208"/>
    </i>
    <i>
      <x v="232"/>
      <x v="213"/>
    </i>
    <i>
      <x v="233"/>
      <x v="218"/>
    </i>
    <i>
      <x v="234"/>
      <x v="232"/>
    </i>
    <i>
      <x v="239"/>
      <x v="357"/>
    </i>
    <i>
      <x v="241"/>
      <x v="430"/>
    </i>
    <i>
      <x v="242"/>
      <x v="54"/>
    </i>
    <i>
      <x v="243"/>
      <x v="8"/>
    </i>
    <i>
      <x v="244"/>
      <x v="36"/>
    </i>
    <i>
      <x v="245"/>
      <x v="68"/>
    </i>
    <i>
      <x v="246"/>
      <x v="94"/>
    </i>
    <i>
      <x v="248"/>
      <x v="151"/>
    </i>
    <i>
      <x v="250"/>
      <x v="151"/>
    </i>
    <i>
      <x v="253"/>
      <x v="151"/>
    </i>
    <i>
      <x v="254"/>
      <x v="179"/>
    </i>
    <i>
      <x v="255"/>
      <x v="179"/>
    </i>
    <i>
      <x v="257"/>
      <x v="179"/>
    </i>
    <i>
      <x v="258"/>
      <x v="215"/>
    </i>
    <i>
      <x v="259"/>
      <x v="248"/>
    </i>
    <i>
      <x v="260"/>
      <x v="191"/>
    </i>
    <i>
      <x v="261"/>
      <x v="191"/>
    </i>
    <i>
      <x v="262"/>
      <x v="191"/>
    </i>
    <i>
      <x v="264"/>
      <x v="191"/>
    </i>
    <i>
      <x v="265"/>
      <x v="214"/>
    </i>
    <i>
      <x v="266"/>
      <x v="250"/>
    </i>
    <i>
      <x v="267"/>
      <x v="253"/>
    </i>
    <i>
      <x v="268"/>
      <x v="262"/>
    </i>
    <i>
      <x v="269"/>
      <x v="297"/>
    </i>
    <i>
      <x v="270"/>
      <x v="364"/>
    </i>
    <i>
      <x v="271"/>
      <x v="371"/>
    </i>
    <i>
      <x v="272"/>
      <x v="377"/>
    </i>
    <i>
      <x v="273"/>
      <x v="412"/>
    </i>
    <i>
      <x v="274"/>
      <x v="425"/>
    </i>
    <i>
      <x v="275"/>
      <x v="427"/>
    </i>
    <i>
      <x v="276"/>
      <x v="194"/>
    </i>
    <i>
      <x v="277"/>
      <x v="194"/>
    </i>
    <i>
      <x v="279"/>
      <x v="194"/>
    </i>
    <i>
      <x v="280"/>
      <x v="194"/>
    </i>
    <i>
      <x v="281"/>
      <x v="317"/>
    </i>
    <i>
      <x v="282"/>
      <x v="360"/>
    </i>
    <i>
      <x v="284"/>
      <x v="6"/>
    </i>
    <i>
      <x v="285"/>
      <x v="35"/>
    </i>
    <i>
      <x v="288"/>
      <x v="85"/>
    </i>
    <i>
      <x v="290"/>
      <x v="131"/>
    </i>
    <i>
      <x v="292"/>
      <x v="171"/>
    </i>
    <i>
      <x v="293"/>
      <x v="195"/>
    </i>
    <i>
      <x v="295"/>
      <x v="200"/>
    </i>
    <i>
      <x v="297"/>
      <x v="239"/>
    </i>
    <i>
      <x v="299"/>
      <x v="314"/>
    </i>
    <i>
      <x v="300"/>
      <x v="282"/>
    </i>
    <i>
      <x v="302"/>
      <x v="307"/>
    </i>
    <i>
      <x v="303"/>
      <x v="313"/>
    </i>
    <i>
      <x v="308"/>
      <x v="29"/>
    </i>
    <i>
      <x v="309"/>
      <x v="58"/>
    </i>
    <i>
      <x v="311"/>
      <x v="86"/>
    </i>
    <i>
      <x v="314"/>
      <x v="124"/>
    </i>
    <i>
      <x v="315"/>
      <x v="126"/>
    </i>
    <i>
      <x v="316"/>
      <x v="154"/>
    </i>
    <i>
      <x v="317"/>
      <x v="166"/>
    </i>
    <i>
      <x v="319"/>
      <x v="199"/>
    </i>
    <i>
      <x v="320"/>
      <x v="203"/>
    </i>
    <i>
      <x v="322"/>
      <x v="211"/>
    </i>
    <i>
      <x v="323"/>
      <x v="221"/>
    </i>
    <i>
      <x v="325"/>
      <x v="270"/>
    </i>
    <i>
      <x v="326"/>
      <x v="271"/>
    </i>
    <i>
      <x v="327"/>
      <x v="319"/>
    </i>
    <i>
      <x v="330"/>
      <x v="354"/>
    </i>
    <i>
      <x v="331"/>
      <x v="379"/>
    </i>
    <i>
      <x v="333"/>
      <x v="434"/>
    </i>
    <i>
      <x v="337"/>
      <x v="41"/>
    </i>
    <i>
      <x v="341"/>
      <x v="41"/>
    </i>
    <i>
      <x v="342"/>
      <x v="41"/>
    </i>
    <i>
      <x v="343"/>
      <x v="41"/>
    </i>
    <i>
      <x v="344"/>
      <x v="41"/>
    </i>
    <i>
      <x v="345"/>
      <x v="41"/>
    </i>
    <i>
      <x v="346"/>
      <x v="41"/>
    </i>
    <i>
      <x v="347"/>
      <x v="41"/>
    </i>
    <i>
      <x v="348"/>
      <x v="41"/>
    </i>
    <i>
      <x v="349"/>
      <x v="41"/>
    </i>
    <i>
      <x v="350"/>
      <x v="206"/>
    </i>
    <i>
      <x v="351"/>
      <x v="41"/>
    </i>
    <i>
      <x v="352"/>
      <x v="41"/>
    </i>
    <i>
      <x v="353"/>
      <x v="64"/>
    </i>
    <i>
      <x v="354"/>
      <x v="172"/>
    </i>
    <i>
      <x v="355"/>
      <x v="305"/>
    </i>
    <i>
      <x v="356"/>
      <x v="402"/>
    </i>
    <i>
      <x v="357"/>
      <x v="5"/>
    </i>
    <i>
      <x v="358"/>
      <x v="48"/>
    </i>
    <i>
      <x v="359"/>
      <x v="170"/>
    </i>
    <i>
      <x v="360"/>
      <x v="57"/>
    </i>
    <i>
      <x v="361"/>
      <x v="57"/>
    </i>
    <i>
      <x v="362"/>
      <x v="57"/>
    </i>
    <i>
      <x v="363"/>
      <x v="57"/>
    </i>
    <i>
      <x v="365"/>
      <x v="329"/>
    </i>
    <i>
      <x v="366"/>
      <x v="329"/>
    </i>
    <i>
      <x v="367"/>
      <x v="329"/>
    </i>
    <i>
      <x v="368"/>
      <x v="196"/>
    </i>
    <i>
      <x v="369"/>
      <x v="115"/>
    </i>
    <i>
      <x v="370"/>
      <x v="69"/>
    </i>
    <i>
      <x v="371"/>
      <x v="299"/>
    </i>
    <i>
      <x v="372"/>
      <x v="429"/>
    </i>
    <i>
      <x v="373"/>
      <x v="210"/>
    </i>
    <i>
      <x v="374"/>
      <x v="294"/>
    </i>
    <i>
      <x v="375"/>
      <x v="294"/>
    </i>
    <i>
      <x v="376"/>
      <x v="294"/>
    </i>
    <i>
      <x v="377"/>
      <x v="212"/>
    </i>
    <i>
      <x v="378"/>
      <x v="353"/>
    </i>
    <i>
      <x v="379"/>
      <x v="45"/>
    </i>
    <i>
      <x v="380"/>
      <x v="223"/>
    </i>
    <i>
      <x v="381"/>
      <x v="417"/>
    </i>
    <i>
      <x v="382"/>
      <x v="109"/>
    </i>
    <i>
      <x v="383"/>
      <x v="342"/>
    </i>
    <i>
      <x v="384"/>
      <x v="264"/>
    </i>
    <i>
      <x v="389"/>
      <x v="50"/>
    </i>
    <i>
      <x v="390"/>
      <x v="50"/>
    </i>
    <i>
      <x v="392"/>
      <x v="21"/>
    </i>
    <i>
      <x v="393"/>
      <x v="47"/>
    </i>
    <i>
      <x v="394"/>
      <x v="60"/>
    </i>
    <i>
      <x v="396"/>
      <x v="98"/>
    </i>
    <i>
      <x v="398"/>
      <x v="143"/>
    </i>
    <i>
      <x v="399"/>
      <x v="145"/>
    </i>
    <i>
      <x v="400"/>
      <x v="156"/>
    </i>
    <i>
      <x v="401"/>
      <x v="216"/>
    </i>
    <i>
      <x v="402"/>
      <x v="176"/>
    </i>
    <i>
      <x v="404"/>
      <x/>
    </i>
    <i>
      <x v="405"/>
      <x v="257"/>
    </i>
    <i>
      <x v="406"/>
      <x v="283"/>
    </i>
    <i>
      <x v="407"/>
      <x v="289"/>
    </i>
    <i>
      <x v="408"/>
      <x v="174"/>
    </i>
    <i>
      <x v="410"/>
      <x v="295"/>
    </i>
    <i>
      <x v="411"/>
      <x v="303"/>
    </i>
    <i>
      <x v="412"/>
      <x v="335"/>
    </i>
    <i>
      <x v="413"/>
      <x v="395"/>
    </i>
    <i>
      <x v="414"/>
      <x v="421"/>
    </i>
    <i>
      <x v="417"/>
      <x v="52"/>
    </i>
    <i>
      <x v="418"/>
      <x v="52"/>
    </i>
    <i>
      <x v="419"/>
      <x v="380"/>
    </i>
    <i>
      <x v="420"/>
      <x v="380"/>
    </i>
    <i>
      <x v="421"/>
      <x v="380"/>
    </i>
    <i>
      <x v="423"/>
      <x v="240"/>
    </i>
    <i>
      <x v="425"/>
      <x v="245"/>
    </i>
    <i>
      <x v="429"/>
      <x v="401"/>
    </i>
    <i>
      <x v="431"/>
      <x v="74"/>
    </i>
    <i>
      <x v="433"/>
      <x v="385"/>
    </i>
    <i>
      <x v="434"/>
      <x v="9"/>
    </i>
    <i>
      <x v="435"/>
      <x v="9"/>
    </i>
    <i>
      <x v="436"/>
      <x v="30"/>
    </i>
    <i>
      <x v="437"/>
      <x v="389"/>
    </i>
    <i>
      <x v="442"/>
      <x v="55"/>
    </i>
    <i>
      <x v="443"/>
      <x v="61"/>
    </i>
    <i>
      <x v="445"/>
      <x v="101"/>
    </i>
    <i>
      <x v="446"/>
      <x v="105"/>
    </i>
    <i>
      <x v="447"/>
      <x v="108"/>
    </i>
    <i>
      <x v="449"/>
      <x v="118"/>
    </i>
    <i>
      <x v="453"/>
      <x v="258"/>
    </i>
    <i>
      <x v="455"/>
      <x v="274"/>
    </i>
    <i>
      <x v="461"/>
      <x v="382"/>
    </i>
    <i>
      <x v="463"/>
      <x v="407"/>
    </i>
    <i>
      <x v="464"/>
      <x v="169"/>
    </i>
    <i>
      <x v="466"/>
      <x v="46"/>
    </i>
    <i>
      <x v="467"/>
      <x v="62"/>
    </i>
    <i>
      <x v="471"/>
      <x v="89"/>
    </i>
    <i>
      <x v="473"/>
      <x v="110"/>
    </i>
    <i>
      <x v="474"/>
      <x v="123"/>
    </i>
    <i>
      <x v="475"/>
      <x v="148"/>
    </i>
    <i>
      <x v="477"/>
      <x v="204"/>
    </i>
    <i>
      <x v="478"/>
      <x v="205"/>
    </i>
    <i>
      <x v="486"/>
      <x v="334"/>
    </i>
    <i>
      <x v="487"/>
      <x v="343"/>
    </i>
    <i>
      <x v="490"/>
      <x v="393"/>
    </i>
    <i>
      <x v="493"/>
      <x v="409"/>
    </i>
    <i>
      <x v="494"/>
      <x v="435"/>
    </i>
    <i>
      <x v="495"/>
      <x v="15"/>
    </i>
    <i>
      <x v="496"/>
      <x v="17"/>
    </i>
    <i>
      <x v="497"/>
      <x v="91"/>
    </i>
    <i>
      <x v="498"/>
      <x v="102"/>
    </i>
    <i>
      <x v="499"/>
      <x v="106"/>
    </i>
    <i>
      <x v="500"/>
      <x v="116"/>
    </i>
    <i>
      <x v="501"/>
      <x v="117"/>
    </i>
    <i>
      <x v="502"/>
      <x v="117"/>
    </i>
    <i>
      <x v="504"/>
      <x v="117"/>
    </i>
    <i>
      <x v="505"/>
      <x v="117"/>
    </i>
    <i>
      <x v="506"/>
      <x v="328"/>
    </i>
    <i>
      <x v="507"/>
      <x v="328"/>
    </i>
    <i>
      <x v="508"/>
      <x v="201"/>
    </i>
    <i>
      <x v="509"/>
      <x v="207"/>
    </i>
    <i>
      <x v="510"/>
      <x v="235"/>
    </i>
    <i>
      <x v="512"/>
      <x v="2"/>
    </i>
    <i>
      <x v="513"/>
      <x v="235"/>
    </i>
    <i>
      <x v="514"/>
      <x v="235"/>
    </i>
    <i>
      <x v="515"/>
      <x v="235"/>
    </i>
    <i>
      <x v="516"/>
      <x v="254"/>
    </i>
    <i>
      <x v="517"/>
      <x v="332"/>
    </i>
    <i>
      <x v="518"/>
      <x v="249"/>
    </i>
    <i>
      <x v="519"/>
      <x v="288"/>
    </i>
    <i>
      <x v="520"/>
      <x v="18"/>
    </i>
    <i>
      <x v="521"/>
      <x v="255"/>
    </i>
    <i>
      <x v="522"/>
      <x v="269"/>
    </i>
    <i>
      <x v="523"/>
      <x v="296"/>
    </i>
    <i>
      <x v="524"/>
      <x v="298"/>
    </i>
    <i>
      <x v="525"/>
      <x v="302"/>
    </i>
    <i>
      <x v="526"/>
      <x v="320"/>
    </i>
    <i>
      <x v="527"/>
      <x v="361"/>
    </i>
    <i>
      <x v="528"/>
      <x v="31"/>
    </i>
    <i>
      <x v="529"/>
      <x v="362"/>
    </i>
    <i>
      <x v="530"/>
      <x v="415"/>
    </i>
    <i t="grand">
      <x/>
    </i>
  </rowItems>
  <colItems count="1">
    <i/>
  </colItems>
  <pageFields count="2">
    <pageField fld="5" hier="0"/>
    <pageField fld="2" hier="0"/>
  </pageFields>
  <dataFields count="1">
    <dataField name="Sum of TOTAL" fld="7" baseField="0" baseItem="28951"/>
  </dataFields>
  <formats count="706">
    <format dxfId="2282">
      <pivotArea field="5" type="button" dataOnly="0" labelOnly="1" outline="0" axis="axisPage" fieldPosition="0"/>
    </format>
    <format dxfId="2281">
      <pivotArea dataOnly="0" labelOnly="1" outline="0" fieldPosition="0">
        <references count="1">
          <reference field="5" count="0"/>
        </references>
      </pivotArea>
    </format>
    <format dxfId="2280">
      <pivotArea field="5" type="button" dataOnly="0" labelOnly="1" outline="0" axis="axisPage" fieldPosition="0"/>
    </format>
    <format dxfId="2279">
      <pivotArea dataOnly="0" labelOnly="1" outline="0" fieldPosition="0">
        <references count="1">
          <reference field="5" count="0"/>
        </references>
      </pivotArea>
    </format>
    <format dxfId="2278">
      <pivotArea field="5" type="button" dataOnly="0" labelOnly="1" outline="0" axis="axisPage" fieldPosition="0"/>
    </format>
    <format dxfId="2277">
      <pivotArea dataOnly="0" labelOnly="1" outline="0" fieldPosition="0">
        <references count="1">
          <reference field="5" count="0"/>
        </references>
      </pivotArea>
    </format>
    <format dxfId="2276">
      <pivotArea field="5" type="button" dataOnly="0" labelOnly="1" outline="0" axis="axisPage" fieldPosition="0"/>
    </format>
    <format dxfId="2275">
      <pivotArea dataOnly="0" labelOnly="1" outline="0" fieldPosition="0">
        <references count="1">
          <reference field="5" count="0"/>
        </references>
      </pivotArea>
    </format>
    <format dxfId="2274">
      <pivotArea type="origin" dataOnly="0" labelOnly="1" outline="0" fieldPosition="0"/>
    </format>
    <format dxfId="2273">
      <pivotArea field="4" type="button" dataOnly="0" labelOnly="1" outline="0" axis="axisRow" fieldPosition="0"/>
    </format>
    <format dxfId="2272">
      <pivotArea field="6" type="button" dataOnly="0" labelOnly="1" outline="0" axis="axisRow" fieldPosition="1"/>
    </format>
    <format dxfId="2271">
      <pivotArea type="topRight" dataOnly="0" labelOnly="1" outline="0" fieldPosition="0"/>
    </format>
    <format dxfId="2270">
      <pivotArea field="4" type="button" dataOnly="0" labelOnly="1" outline="0" axis="axisRow" fieldPosition="0"/>
    </format>
    <format dxfId="2269">
      <pivotArea field="6" type="button" dataOnly="0" labelOnly="1" outline="0" axis="axisRow" fieldPosition="1"/>
    </format>
    <format dxfId="2268">
      <pivotArea field="5" type="button" dataOnly="0" labelOnly="1" outline="0" axis="axisPage" fieldPosition="0"/>
    </format>
    <format dxfId="2267">
      <pivotArea dataOnly="0" labelOnly="1" outline="0" fieldPosition="0">
        <references count="1">
          <reference field="5" count="0"/>
        </references>
      </pivotArea>
    </format>
    <format dxfId="2266">
      <pivotArea field="4" type="button" dataOnly="0" labelOnly="1" outline="0" axis="axisRow" fieldPosition="0"/>
    </format>
    <format dxfId="2265">
      <pivotArea field="6" type="button" dataOnly="0" labelOnly="1" outline="0" axis="axisRow" fieldPosition="1"/>
    </format>
    <format dxfId="2264">
      <pivotArea field="4" type="button" dataOnly="0" labelOnly="1" outline="0" axis="axisRow" fieldPosition="0"/>
    </format>
    <format dxfId="2263">
      <pivotArea field="6" type="button" dataOnly="0" labelOnly="1" outline="0" axis="axisRow" fieldPosition="1"/>
    </format>
    <format dxfId="2262">
      <pivotArea outline="0" fieldPosition="0"/>
    </format>
    <format dxfId="2261">
      <pivotArea field="4" type="button" dataOnly="0" labelOnly="1" outline="0" axis="axisRow" fieldPosition="0"/>
    </format>
    <format dxfId="2260">
      <pivotArea field="6" type="button" dataOnly="0" labelOnly="1" outline="0" axis="axisRow" fieldPosition="1"/>
    </format>
    <format dxfId="2259">
      <pivotArea dataOnly="0" labelOnly="1" outline="0" fieldPosition="0">
        <references count="1">
          <reference field="4" count="50">
            <x v="0"/>
            <x v="1"/>
            <x v="3"/>
            <x v="4"/>
            <x v="6"/>
            <x v="7"/>
            <x v="8"/>
            <x v="10"/>
            <x v="11"/>
            <x v="13"/>
            <x v="15"/>
            <x v="16"/>
            <x v="18"/>
            <x v="21"/>
            <x v="23"/>
            <x v="27"/>
            <x v="28"/>
            <x v="31"/>
            <x v="33"/>
            <x v="34"/>
            <x v="35"/>
            <x v="37"/>
            <x v="40"/>
            <x v="42"/>
            <x v="44"/>
            <x v="46"/>
            <x v="47"/>
            <x v="49"/>
            <x v="50"/>
            <x v="51"/>
            <x v="52"/>
            <x v="53"/>
            <x v="56"/>
            <x v="58"/>
            <x v="61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8"/>
            <x v="79"/>
            <x v="81"/>
            <x v="85"/>
          </reference>
        </references>
      </pivotArea>
    </format>
    <format dxfId="2258">
      <pivotArea dataOnly="0" labelOnly="1" outline="0" fieldPosition="0">
        <references count="1">
          <reference field="4" count="50">
            <x v="86"/>
            <x v="87"/>
            <x v="91"/>
            <x v="95"/>
            <x v="105"/>
            <x v="107"/>
            <x v="109"/>
            <x v="112"/>
            <x v="116"/>
            <x v="125"/>
            <x v="129"/>
            <x v="130"/>
            <x v="131"/>
            <x v="132"/>
            <x v="135"/>
            <x v="136"/>
            <x v="138"/>
            <x v="140"/>
            <x v="141"/>
            <x v="145"/>
            <x v="146"/>
            <x v="147"/>
            <x v="148"/>
            <x v="149"/>
            <x v="150"/>
            <x v="151"/>
            <x v="154"/>
            <x v="155"/>
            <x v="157"/>
            <x v="159"/>
            <x v="160"/>
            <x v="162"/>
            <x v="164"/>
            <x v="165"/>
            <x v="167"/>
            <x v="168"/>
            <x v="170"/>
            <x v="171"/>
            <x v="173"/>
            <x v="174"/>
            <x v="177"/>
            <x v="178"/>
            <x v="179"/>
            <x v="181"/>
            <x v="184"/>
            <x v="185"/>
            <x v="186"/>
            <x v="187"/>
            <x v="189"/>
            <x v="193"/>
          </reference>
        </references>
      </pivotArea>
    </format>
    <format dxfId="2257">
      <pivotArea dataOnly="0" labelOnly="1" outline="0" fieldPosition="0">
        <references count="1">
          <reference field="4" count="50">
            <x v="194"/>
            <x v="195"/>
            <x v="196"/>
            <x v="197"/>
            <x v="198"/>
            <x v="199"/>
            <x v="200"/>
            <x v="202"/>
            <x v="203"/>
            <x v="204"/>
            <x v="205"/>
            <x v="206"/>
            <x v="207"/>
            <x v="208"/>
            <x v="209"/>
            <x v="210"/>
            <x v="211"/>
            <x v="214"/>
            <x v="215"/>
            <x v="218"/>
            <x v="219"/>
            <x v="220"/>
            <x v="226"/>
            <x v="227"/>
            <x v="229"/>
            <x v="230"/>
            <x v="231"/>
            <x v="232"/>
            <x v="233"/>
            <x v="234"/>
            <x v="239"/>
            <x v="241"/>
            <x v="242"/>
            <x v="243"/>
            <x v="244"/>
            <x v="245"/>
            <x v="246"/>
            <x v="248"/>
            <x v="250"/>
            <x v="253"/>
            <x v="254"/>
            <x v="255"/>
            <x v="257"/>
            <x v="258"/>
            <x v="259"/>
            <x v="260"/>
            <x v="261"/>
            <x v="262"/>
            <x v="264"/>
            <x v="265"/>
          </reference>
        </references>
      </pivotArea>
    </format>
    <format dxfId="2256">
      <pivotArea dataOnly="0" labelOnly="1" outline="0" fieldPosition="0">
        <references count="1">
          <reference field="4" count="50"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9"/>
            <x v="280"/>
            <x v="281"/>
            <x v="282"/>
            <x v="284"/>
            <x v="285"/>
            <x v="288"/>
            <x v="290"/>
            <x v="292"/>
            <x v="293"/>
            <x v="295"/>
            <x v="297"/>
            <x v="299"/>
            <x v="300"/>
            <x v="302"/>
            <x v="303"/>
            <x v="308"/>
            <x v="309"/>
            <x v="311"/>
            <x v="314"/>
            <x v="315"/>
            <x v="316"/>
            <x v="317"/>
            <x v="319"/>
            <x v="320"/>
            <x v="322"/>
            <x v="323"/>
            <x v="325"/>
            <x v="326"/>
            <x v="327"/>
            <x v="330"/>
            <x v="331"/>
            <x v="333"/>
            <x v="337"/>
            <x v="341"/>
            <x v="342"/>
            <x v="343"/>
            <x v="344"/>
          </reference>
        </references>
      </pivotArea>
    </format>
    <format dxfId="2255">
      <pivotArea dataOnly="0" labelOnly="1" outline="0" fieldPosition="0">
        <references count="1">
          <reference field="4" count="50"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9"/>
            <x v="390"/>
            <x v="392"/>
            <x v="393"/>
            <x v="394"/>
            <x v="396"/>
            <x v="398"/>
            <x v="399"/>
            <x v="400"/>
            <x v="401"/>
            <x v="402"/>
          </reference>
        </references>
      </pivotArea>
    </format>
    <format dxfId="2254">
      <pivotArea dataOnly="0" labelOnly="1" outline="0" fieldPosition="0">
        <references count="1">
          <reference field="4" count="50">
            <x v="404"/>
            <x v="405"/>
            <x v="406"/>
            <x v="407"/>
            <x v="408"/>
            <x v="410"/>
            <x v="411"/>
            <x v="412"/>
            <x v="413"/>
            <x v="414"/>
            <x v="417"/>
            <x v="418"/>
            <x v="419"/>
            <x v="420"/>
            <x v="421"/>
            <x v="423"/>
            <x v="425"/>
            <x v="429"/>
            <x v="431"/>
            <x v="433"/>
            <x v="434"/>
            <x v="435"/>
            <x v="436"/>
            <x v="437"/>
            <x v="442"/>
            <x v="443"/>
            <x v="445"/>
            <x v="446"/>
            <x v="447"/>
            <x v="449"/>
            <x v="453"/>
            <x v="455"/>
            <x v="461"/>
            <x v="463"/>
            <x v="464"/>
            <x v="466"/>
            <x v="467"/>
            <x v="471"/>
            <x v="473"/>
            <x v="474"/>
            <x v="475"/>
            <x v="477"/>
            <x v="478"/>
            <x v="486"/>
            <x v="487"/>
            <x v="490"/>
            <x v="493"/>
            <x v="494"/>
            <x v="495"/>
            <x v="496"/>
          </reference>
        </references>
      </pivotArea>
    </format>
    <format dxfId="2253">
      <pivotArea dataOnly="0" labelOnly="1" outline="0" fieldPosition="0">
        <references count="1">
          <reference field="4" count="32">
            <x v="497"/>
            <x v="498"/>
            <x v="499"/>
            <x v="500"/>
            <x v="501"/>
            <x v="502"/>
            <x v="504"/>
            <x v="505"/>
            <x v="506"/>
            <x v="507"/>
            <x v="508"/>
            <x v="509"/>
            <x v="510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</reference>
        </references>
      </pivotArea>
    </format>
    <format dxfId="2252">
      <pivotArea dataOnly="0" labelOnly="1" grandRow="1" outline="0" fieldPosition="0"/>
    </format>
    <format dxfId="2251">
      <pivotArea dataOnly="0" labelOnly="1" outline="0" fieldPosition="0">
        <references count="2">
          <reference field="4" count="1" selected="0">
            <x v="0"/>
          </reference>
          <reference field="6" count="1">
            <x v="4"/>
          </reference>
        </references>
      </pivotArea>
    </format>
    <format dxfId="2250">
      <pivotArea dataOnly="0" labelOnly="1" outline="0" fieldPosition="0">
        <references count="2">
          <reference field="4" count="1" selected="0">
            <x v="1"/>
          </reference>
          <reference field="6" count="1">
            <x v="7"/>
          </reference>
        </references>
      </pivotArea>
    </format>
    <format dxfId="2249">
      <pivotArea dataOnly="0" labelOnly="1" outline="0" fieldPosition="0">
        <references count="2">
          <reference field="4" count="1" selected="0">
            <x v="3"/>
          </reference>
          <reference field="6" count="1">
            <x v="25"/>
          </reference>
        </references>
      </pivotArea>
    </format>
    <format dxfId="2248">
      <pivotArea dataOnly="0" labelOnly="1" outline="0" fieldPosition="0">
        <references count="2">
          <reference field="4" count="1" selected="0">
            <x v="4"/>
          </reference>
          <reference field="6" count="1">
            <x v="28"/>
          </reference>
        </references>
      </pivotArea>
    </format>
    <format dxfId="2247">
      <pivotArea dataOnly="0" labelOnly="1" outline="0" fieldPosition="0">
        <references count="2">
          <reference field="4" count="1" selected="0">
            <x v="6"/>
          </reference>
          <reference field="6" count="1">
            <x v="40"/>
          </reference>
        </references>
      </pivotArea>
    </format>
    <format dxfId="2246">
      <pivotArea dataOnly="0" labelOnly="1" outline="0" fieldPosition="0">
        <references count="2">
          <reference field="4" count="1" selected="0">
            <x v="7"/>
          </reference>
          <reference field="6" count="1">
            <x v="49"/>
          </reference>
        </references>
      </pivotArea>
    </format>
    <format dxfId="2245">
      <pivotArea dataOnly="0" labelOnly="1" outline="0" fieldPosition="0">
        <references count="2">
          <reference field="4" count="1" selected="0">
            <x v="8"/>
          </reference>
          <reference field="6" count="1">
            <x v="72"/>
          </reference>
        </references>
      </pivotArea>
    </format>
    <format dxfId="2244">
      <pivotArea dataOnly="0" labelOnly="1" outline="0" fieldPosition="0">
        <references count="2">
          <reference field="4" count="1" selected="0">
            <x v="10"/>
          </reference>
          <reference field="6" count="1">
            <x v="75"/>
          </reference>
        </references>
      </pivotArea>
    </format>
    <format dxfId="2243">
      <pivotArea dataOnly="0" labelOnly="1" outline="0" fieldPosition="0">
        <references count="2">
          <reference field="4" count="1" selected="0">
            <x v="11"/>
          </reference>
          <reference field="6" count="1">
            <x v="75"/>
          </reference>
        </references>
      </pivotArea>
    </format>
    <format dxfId="2242">
      <pivotArea dataOnly="0" labelOnly="1" outline="0" fieldPosition="0">
        <references count="2">
          <reference field="4" count="1" selected="0">
            <x v="13"/>
          </reference>
          <reference field="6" count="1">
            <x v="75"/>
          </reference>
        </references>
      </pivotArea>
    </format>
    <format dxfId="2241">
      <pivotArea dataOnly="0" labelOnly="1" outline="0" fieldPosition="0">
        <references count="2">
          <reference field="4" count="1" selected="0">
            <x v="15"/>
          </reference>
          <reference field="6" count="1">
            <x v="111"/>
          </reference>
        </references>
      </pivotArea>
    </format>
    <format dxfId="2240">
      <pivotArea dataOnly="0" labelOnly="1" outline="0" fieldPosition="0">
        <references count="2">
          <reference field="4" count="1" selected="0">
            <x v="16"/>
          </reference>
          <reference field="6" count="1">
            <x v="103"/>
          </reference>
        </references>
      </pivotArea>
    </format>
    <format dxfId="2239">
      <pivotArea dataOnly="0" labelOnly="1" outline="0" fieldPosition="0">
        <references count="2">
          <reference field="4" count="1" selected="0">
            <x v="18"/>
          </reference>
          <reference field="6" count="1">
            <x v="120"/>
          </reference>
        </references>
      </pivotArea>
    </format>
    <format dxfId="2238">
      <pivotArea dataOnly="0" labelOnly="1" outline="0" fieldPosition="0">
        <references count="2">
          <reference field="4" count="1" selected="0">
            <x v="21"/>
          </reference>
          <reference field="6" count="1">
            <x v="134"/>
          </reference>
        </references>
      </pivotArea>
    </format>
    <format dxfId="2237">
      <pivotArea dataOnly="0" labelOnly="1" outline="0" fieldPosition="0">
        <references count="2">
          <reference field="4" count="1" selected="0">
            <x v="23"/>
          </reference>
          <reference field="6" count="1">
            <x v="140"/>
          </reference>
        </references>
      </pivotArea>
    </format>
    <format dxfId="2236">
      <pivotArea dataOnly="0" labelOnly="1" outline="0" fieldPosition="0">
        <references count="2">
          <reference field="4" count="1" selected="0">
            <x v="27"/>
          </reference>
          <reference field="6" count="1">
            <x v="152"/>
          </reference>
        </references>
      </pivotArea>
    </format>
    <format dxfId="2235">
      <pivotArea dataOnly="0" labelOnly="1" outline="0" fieldPosition="0">
        <references count="2">
          <reference field="4" count="1" selected="0">
            <x v="28"/>
          </reference>
          <reference field="6" count="1">
            <x v="160"/>
          </reference>
        </references>
      </pivotArea>
    </format>
    <format dxfId="2234">
      <pivotArea dataOnly="0" labelOnly="1" outline="0" fieldPosition="0">
        <references count="2">
          <reference field="4" count="1" selected="0">
            <x v="31"/>
          </reference>
          <reference field="6" count="1">
            <x v="181"/>
          </reference>
        </references>
      </pivotArea>
    </format>
    <format dxfId="2233">
      <pivotArea dataOnly="0" labelOnly="1" outline="0" fieldPosition="0">
        <references count="2">
          <reference field="4" count="1" selected="0">
            <x v="33"/>
          </reference>
          <reference field="6" count="1">
            <x v="192"/>
          </reference>
        </references>
      </pivotArea>
    </format>
    <format dxfId="2232">
      <pivotArea dataOnly="0" labelOnly="1" outline="0" fieldPosition="0">
        <references count="2">
          <reference field="4" count="1" selected="0">
            <x v="34"/>
          </reference>
          <reference field="6" count="1">
            <x v="226"/>
          </reference>
        </references>
      </pivotArea>
    </format>
    <format dxfId="2231">
      <pivotArea dataOnly="0" labelOnly="1" outline="0" fieldPosition="0">
        <references count="2">
          <reference field="4" count="1" selected="0">
            <x v="35"/>
          </reference>
          <reference field="6" count="1">
            <x v="265"/>
          </reference>
        </references>
      </pivotArea>
    </format>
    <format dxfId="2230">
      <pivotArea dataOnly="0" labelOnly="1" outline="0" fieldPosition="0">
        <references count="2">
          <reference field="4" count="1" selected="0">
            <x v="37"/>
          </reference>
          <reference field="6" count="1">
            <x v="265"/>
          </reference>
        </references>
      </pivotArea>
    </format>
    <format dxfId="2229">
      <pivotArea dataOnly="0" labelOnly="1" outline="0" fieldPosition="0">
        <references count="2">
          <reference field="4" count="1" selected="0">
            <x v="40"/>
          </reference>
          <reference field="6" count="1">
            <x v="280"/>
          </reference>
        </references>
      </pivotArea>
    </format>
    <format dxfId="2228">
      <pivotArea dataOnly="0" labelOnly="1" outline="0" fieldPosition="0">
        <references count="2">
          <reference field="4" count="1" selected="0">
            <x v="42"/>
          </reference>
          <reference field="6" count="1">
            <x v="309"/>
          </reference>
        </references>
      </pivotArea>
    </format>
    <format dxfId="2227">
      <pivotArea dataOnly="0" labelOnly="1" outline="0" fieldPosition="0">
        <references count="2">
          <reference field="4" count="1" selected="0">
            <x v="44"/>
          </reference>
          <reference field="6" count="1">
            <x v="344"/>
          </reference>
        </references>
      </pivotArea>
    </format>
    <format dxfId="2226">
      <pivotArea dataOnly="0" labelOnly="1" outline="0" fieldPosition="0">
        <references count="2">
          <reference field="4" count="1" selected="0">
            <x v="46"/>
          </reference>
          <reference field="6" count="1">
            <x v="338"/>
          </reference>
        </references>
      </pivotArea>
    </format>
    <format dxfId="2225">
      <pivotArea dataOnly="0" labelOnly="1" outline="0" fieldPosition="0">
        <references count="2">
          <reference field="4" count="1" selected="0">
            <x v="47"/>
          </reference>
          <reference field="6" count="1">
            <x v="348"/>
          </reference>
        </references>
      </pivotArea>
    </format>
    <format dxfId="2224">
      <pivotArea dataOnly="0" labelOnly="1" outline="0" fieldPosition="0">
        <references count="2">
          <reference field="4" count="1" selected="0">
            <x v="49"/>
          </reference>
          <reference field="6" count="1">
            <x v="366"/>
          </reference>
        </references>
      </pivotArea>
    </format>
    <format dxfId="2223">
      <pivotArea dataOnly="0" labelOnly="1" outline="0" fieldPosition="0">
        <references count="2">
          <reference field="4" count="1" selected="0">
            <x v="50"/>
          </reference>
          <reference field="6" count="1">
            <x v="378"/>
          </reference>
        </references>
      </pivotArea>
    </format>
    <format dxfId="2222">
      <pivotArea dataOnly="0" labelOnly="1" outline="0" fieldPosition="0">
        <references count="2">
          <reference field="4" count="1" selected="0">
            <x v="51"/>
          </reference>
          <reference field="6" count="1">
            <x v="381"/>
          </reference>
        </references>
      </pivotArea>
    </format>
    <format dxfId="2221">
      <pivotArea dataOnly="0" labelOnly="1" outline="0" fieldPosition="0">
        <references count="2">
          <reference field="4" count="1" selected="0">
            <x v="52"/>
          </reference>
          <reference field="6" count="1">
            <x v="383"/>
          </reference>
        </references>
      </pivotArea>
    </format>
    <format dxfId="2220">
      <pivotArea dataOnly="0" labelOnly="1" outline="0" fieldPosition="0">
        <references count="2">
          <reference field="4" count="1" selected="0">
            <x v="53"/>
          </reference>
          <reference field="6" count="1">
            <x v="411"/>
          </reference>
        </references>
      </pivotArea>
    </format>
    <format dxfId="2219">
      <pivotArea dataOnly="0" labelOnly="1" outline="0" fieldPosition="0">
        <references count="2">
          <reference field="4" count="1" selected="0">
            <x v="56"/>
          </reference>
          <reference field="6" count="1">
            <x v="403"/>
          </reference>
        </references>
      </pivotArea>
    </format>
    <format dxfId="2218">
      <pivotArea dataOnly="0" labelOnly="1" outline="0" fieldPosition="0">
        <references count="2">
          <reference field="4" count="1" selected="0">
            <x v="58"/>
          </reference>
          <reference field="6" count="1">
            <x v="408"/>
          </reference>
        </references>
      </pivotArea>
    </format>
    <format dxfId="2217">
      <pivotArea dataOnly="0" labelOnly="1" outline="0" fieldPosition="0">
        <references count="2">
          <reference field="4" count="1" selected="0">
            <x v="61"/>
          </reference>
          <reference field="6" count="1">
            <x v="422"/>
          </reference>
        </references>
      </pivotArea>
    </format>
    <format dxfId="2216">
      <pivotArea dataOnly="0" labelOnly="1" outline="0" fieldPosition="0">
        <references count="2">
          <reference field="4" count="1" selected="0">
            <x v="66"/>
          </reference>
          <reference field="6" count="1">
            <x v="350"/>
          </reference>
        </references>
      </pivotArea>
    </format>
    <format dxfId="2215">
      <pivotArea dataOnly="0" labelOnly="1" outline="0" fieldPosition="0">
        <references count="2">
          <reference field="4" count="1" selected="0">
            <x v="67"/>
          </reference>
          <reference field="6" count="1">
            <x v="350"/>
          </reference>
        </references>
      </pivotArea>
    </format>
    <format dxfId="2214">
      <pivotArea dataOnly="0" labelOnly="1" outline="0" fieldPosition="0">
        <references count="2">
          <reference field="4" count="1" selected="0">
            <x v="68"/>
          </reference>
          <reference field="6" count="1">
            <x v="350"/>
          </reference>
        </references>
      </pivotArea>
    </format>
    <format dxfId="2213">
      <pivotArea dataOnly="0" labelOnly="1" outline="0" fieldPosition="0">
        <references count="2">
          <reference field="4" count="1" selected="0">
            <x v="69"/>
          </reference>
          <reference field="6" count="1">
            <x v="190"/>
          </reference>
        </references>
      </pivotArea>
    </format>
    <format dxfId="2212">
      <pivotArea dataOnly="0" labelOnly="1" outline="0" fieldPosition="0">
        <references count="2">
          <reference field="4" count="1" selected="0">
            <x v="70"/>
          </reference>
          <reference field="6" count="1">
            <x v="350"/>
          </reference>
        </references>
      </pivotArea>
    </format>
    <format dxfId="2211">
      <pivotArea dataOnly="0" labelOnly="1" outline="0" fieldPosition="0">
        <references count="2">
          <reference field="4" count="1" selected="0">
            <x v="71"/>
          </reference>
          <reference field="6" count="1">
            <x v="350"/>
          </reference>
        </references>
      </pivotArea>
    </format>
    <format dxfId="2210">
      <pivotArea dataOnly="0" labelOnly="1" outline="0" fieldPosition="0">
        <references count="2">
          <reference field="4" count="1" selected="0">
            <x v="72"/>
          </reference>
          <reference field="6" count="1">
            <x v="350"/>
          </reference>
        </references>
      </pivotArea>
    </format>
    <format dxfId="2209">
      <pivotArea dataOnly="0" labelOnly="1" outline="0" fieldPosition="0">
        <references count="2">
          <reference field="4" count="1" selected="0">
            <x v="73"/>
          </reference>
          <reference field="6" count="1">
            <x v="350"/>
          </reference>
        </references>
      </pivotArea>
    </format>
    <format dxfId="2208">
      <pivotArea dataOnly="0" labelOnly="1" outline="0" fieldPosition="0">
        <references count="2">
          <reference field="4" count="1" selected="0">
            <x v="74"/>
          </reference>
          <reference field="6" count="1">
            <x v="350"/>
          </reference>
        </references>
      </pivotArea>
    </format>
    <format dxfId="2207">
      <pivotArea dataOnly="0" labelOnly="1" outline="0" fieldPosition="0">
        <references count="2">
          <reference field="4" count="1" selected="0">
            <x v="75"/>
          </reference>
          <reference field="6" count="1">
            <x v="350"/>
          </reference>
        </references>
      </pivotArea>
    </format>
    <format dxfId="2206">
      <pivotArea dataOnly="0" labelOnly="1" outline="0" fieldPosition="0">
        <references count="2">
          <reference field="4" count="1" selected="0">
            <x v="76"/>
          </reference>
          <reference field="6" count="1">
            <x v="350"/>
          </reference>
        </references>
      </pivotArea>
    </format>
    <format dxfId="2205">
      <pivotArea dataOnly="0" labelOnly="1" outline="0" fieldPosition="0">
        <references count="2">
          <reference field="4" count="1" selected="0">
            <x v="78"/>
          </reference>
          <reference field="6" count="1">
            <x v="350"/>
          </reference>
        </references>
      </pivotArea>
    </format>
    <format dxfId="2204">
      <pivotArea dataOnly="0" labelOnly="1" outline="0" fieldPosition="0">
        <references count="2">
          <reference field="4" count="1" selected="0">
            <x v="79"/>
          </reference>
          <reference field="6" count="1">
            <x v="286"/>
          </reference>
        </references>
      </pivotArea>
    </format>
    <format dxfId="2203">
      <pivotArea dataOnly="0" labelOnly="1" outline="0" fieldPosition="0">
        <references count="2">
          <reference field="4" count="1" selected="0">
            <x v="81"/>
          </reference>
          <reference field="6" count="1">
            <x v="3"/>
          </reference>
        </references>
      </pivotArea>
    </format>
    <format dxfId="2202">
      <pivotArea dataOnly="0" labelOnly="1" outline="0" fieldPosition="0">
        <references count="2">
          <reference field="4" count="1" selected="0">
            <x v="85"/>
          </reference>
          <reference field="6" count="1">
            <x v="71"/>
          </reference>
        </references>
      </pivotArea>
    </format>
    <format dxfId="2201">
      <pivotArea dataOnly="0" labelOnly="1" outline="0" fieldPosition="0">
        <references count="2">
          <reference field="4" count="1" selected="0">
            <x v="86"/>
          </reference>
          <reference field="6" count="1">
            <x v="84"/>
          </reference>
        </references>
      </pivotArea>
    </format>
    <format dxfId="2200">
      <pivotArea dataOnly="0" labelOnly="1" outline="0" fieldPosition="0">
        <references count="2">
          <reference field="4" count="1" selected="0">
            <x v="87"/>
          </reference>
          <reference field="6" count="1">
            <x v="136"/>
          </reference>
        </references>
      </pivotArea>
    </format>
    <format dxfId="2199">
      <pivotArea dataOnly="0" labelOnly="1" outline="0" fieldPosition="0">
        <references count="2">
          <reference field="4" count="1" selected="0">
            <x v="91"/>
          </reference>
          <reference field="6" count="1">
            <x v="180"/>
          </reference>
        </references>
      </pivotArea>
    </format>
    <format dxfId="2198">
      <pivotArea dataOnly="0" labelOnly="1" outline="0" fieldPosition="0">
        <references count="2">
          <reference field="4" count="1" selected="0">
            <x v="95"/>
          </reference>
          <reference field="6" count="1">
            <x v="247"/>
          </reference>
        </references>
      </pivotArea>
    </format>
    <format dxfId="2197">
      <pivotArea dataOnly="0" labelOnly="1" outline="0" fieldPosition="0">
        <references count="2">
          <reference field="4" count="1" selected="0">
            <x v="105"/>
          </reference>
          <reference field="6" count="1">
            <x v="424"/>
          </reference>
        </references>
      </pivotArea>
    </format>
    <format dxfId="2196">
      <pivotArea dataOnly="0" labelOnly="1" outline="0" fieldPosition="0">
        <references count="2">
          <reference field="4" count="1" selected="0">
            <x v="107"/>
          </reference>
          <reference field="6" count="1">
            <x v="137"/>
          </reference>
        </references>
      </pivotArea>
    </format>
    <format dxfId="2195">
      <pivotArea dataOnly="0" labelOnly="1" outline="0" fieldPosition="0">
        <references count="2">
          <reference field="4" count="1" selected="0">
            <x v="109"/>
          </reference>
          <reference field="6" count="1">
            <x v="16"/>
          </reference>
        </references>
      </pivotArea>
    </format>
    <format dxfId="2194">
      <pivotArea dataOnly="0" labelOnly="1" outline="0" fieldPosition="0">
        <references count="2">
          <reference field="4" count="1" selected="0">
            <x v="112"/>
          </reference>
          <reference field="6" count="1">
            <x v="63"/>
          </reference>
        </references>
      </pivotArea>
    </format>
    <format dxfId="2193">
      <pivotArea dataOnly="0" labelOnly="1" outline="0" fieldPosition="0">
        <references count="2">
          <reference field="4" count="1" selected="0">
            <x v="116"/>
          </reference>
          <reference field="6" count="1">
            <x v="113"/>
          </reference>
        </references>
      </pivotArea>
    </format>
    <format dxfId="2192">
      <pivotArea dataOnly="0" labelOnly="1" outline="0" fieldPosition="0">
        <references count="2">
          <reference field="4" count="1" selected="0">
            <x v="125"/>
          </reference>
          <reference field="6" count="1">
            <x v="275"/>
          </reference>
        </references>
      </pivotArea>
    </format>
    <format dxfId="2191">
      <pivotArea dataOnly="0" labelOnly="1" outline="0" fieldPosition="0">
        <references count="2">
          <reference field="4" count="1" selected="0">
            <x v="129"/>
          </reference>
          <reference field="6" count="1">
            <x v="323"/>
          </reference>
        </references>
      </pivotArea>
    </format>
    <format dxfId="2190">
      <pivotArea dataOnly="0" labelOnly="1" outline="0" fieldPosition="0">
        <references count="2">
          <reference field="4" count="1" selected="0">
            <x v="130"/>
          </reference>
          <reference field="6" count="1">
            <x v="333"/>
          </reference>
        </references>
      </pivotArea>
    </format>
    <format dxfId="2189">
      <pivotArea dataOnly="0" labelOnly="1" outline="0" fieldPosition="0">
        <references count="2">
          <reference field="4" count="1" selected="0">
            <x v="131"/>
          </reference>
          <reference field="6" count="1">
            <x v="358"/>
          </reference>
        </references>
      </pivotArea>
    </format>
    <format dxfId="2188">
      <pivotArea dataOnly="0" labelOnly="1" outline="0" fieldPosition="0">
        <references count="2">
          <reference field="4" count="1" selected="0">
            <x v="132"/>
          </reference>
          <reference field="6" count="1">
            <x v="370"/>
          </reference>
        </references>
      </pivotArea>
    </format>
    <format dxfId="2187">
      <pivotArea dataOnly="0" labelOnly="1" outline="0" fieldPosition="0">
        <references count="2">
          <reference field="4" count="1" selected="0">
            <x v="135"/>
          </reference>
          <reference field="6" count="1">
            <x v="122"/>
          </reference>
        </references>
      </pivotArea>
    </format>
    <format dxfId="2186">
      <pivotArea dataOnly="0" labelOnly="1" outline="0" fieldPosition="0">
        <references count="2">
          <reference field="4" count="1" selected="0">
            <x v="136"/>
          </reference>
          <reference field="6" count="1">
            <x v="10"/>
          </reference>
        </references>
      </pivotArea>
    </format>
    <format dxfId="2185">
      <pivotArea dataOnly="0" labelOnly="1" outline="0" fieldPosition="0">
        <references count="2">
          <reference field="4" count="1" selected="0">
            <x v="138"/>
          </reference>
          <reference field="6" count="1">
            <x v="22"/>
          </reference>
        </references>
      </pivotArea>
    </format>
    <format dxfId="2184">
      <pivotArea dataOnly="0" labelOnly="1" outline="0" fieldPosition="0">
        <references count="2">
          <reference field="4" count="1" selected="0">
            <x v="140"/>
          </reference>
          <reference field="6" count="1">
            <x v="23"/>
          </reference>
        </references>
      </pivotArea>
    </format>
    <format dxfId="2183">
      <pivotArea dataOnly="0" labelOnly="1" outline="0" fieldPosition="0">
        <references count="2">
          <reference field="4" count="1" selected="0">
            <x v="141"/>
          </reference>
          <reference field="6" count="1">
            <x v="127"/>
          </reference>
        </references>
      </pivotArea>
    </format>
    <format dxfId="2182">
      <pivotArea dataOnly="0" labelOnly="1" outline="0" fieldPosition="0">
        <references count="2">
          <reference field="4" count="1" selected="0">
            <x v="145"/>
          </reference>
          <reference field="6" count="1">
            <x v="185"/>
          </reference>
        </references>
      </pivotArea>
    </format>
    <format dxfId="2181">
      <pivotArea dataOnly="0" labelOnly="1" outline="0" fieldPosition="0">
        <references count="2">
          <reference field="4" count="1" selected="0">
            <x v="146"/>
          </reference>
          <reference field="6" count="1">
            <x v="189"/>
          </reference>
        </references>
      </pivotArea>
    </format>
    <format dxfId="2180">
      <pivotArea dataOnly="0" labelOnly="1" outline="0" fieldPosition="0">
        <references count="2">
          <reference field="4" count="1" selected="0">
            <x v="147"/>
          </reference>
          <reference field="6" count="1">
            <x v="193"/>
          </reference>
        </references>
      </pivotArea>
    </format>
    <format dxfId="2179">
      <pivotArea dataOnly="0" labelOnly="1" outline="0" fieldPosition="0">
        <references count="2">
          <reference field="4" count="1" selected="0">
            <x v="148"/>
          </reference>
          <reference field="6" count="1">
            <x v="284"/>
          </reference>
        </references>
      </pivotArea>
    </format>
    <format dxfId="2178">
      <pivotArea dataOnly="0" labelOnly="1" outline="0" fieldPosition="0">
        <references count="2">
          <reference field="4" count="1" selected="0">
            <x v="149"/>
          </reference>
          <reference field="6" count="1">
            <x v="325"/>
          </reference>
        </references>
      </pivotArea>
    </format>
    <format dxfId="2177">
      <pivotArea dataOnly="0" labelOnly="1" outline="0" fieldPosition="0">
        <references count="2">
          <reference field="4" count="1" selected="0">
            <x v="150"/>
          </reference>
          <reference field="6" count="1">
            <x v="363"/>
          </reference>
        </references>
      </pivotArea>
    </format>
    <format dxfId="2176">
      <pivotArea dataOnly="0" labelOnly="1" outline="0" fieldPosition="0">
        <references count="2">
          <reference field="4" count="1" selected="0">
            <x v="151"/>
          </reference>
          <reference field="6" count="1">
            <x v="368"/>
          </reference>
        </references>
      </pivotArea>
    </format>
    <format dxfId="2175">
      <pivotArea dataOnly="0" labelOnly="1" outline="0" fieldPosition="0">
        <references count="2">
          <reference field="4" count="1" selected="0">
            <x v="154"/>
          </reference>
          <reference field="6" count="1">
            <x v="426"/>
          </reference>
        </references>
      </pivotArea>
    </format>
    <format dxfId="2174">
      <pivotArea dataOnly="0" labelOnly="1" outline="0" fieldPosition="0">
        <references count="2">
          <reference field="4" count="1" selected="0">
            <x v="155"/>
          </reference>
          <reference field="6" count="1">
            <x v="19"/>
          </reference>
        </references>
      </pivotArea>
    </format>
    <format dxfId="2173">
      <pivotArea dataOnly="0" labelOnly="1" outline="0" fieldPosition="0">
        <references count="2">
          <reference field="4" count="1" selected="0">
            <x v="157"/>
          </reference>
          <reference field="6" count="1">
            <x v="37"/>
          </reference>
        </references>
      </pivotArea>
    </format>
    <format dxfId="2172">
      <pivotArea dataOnly="0" labelOnly="1" outline="0" fieldPosition="0">
        <references count="2">
          <reference field="4" count="1" selected="0">
            <x v="159"/>
          </reference>
          <reference field="6" count="1">
            <x v="51"/>
          </reference>
        </references>
      </pivotArea>
    </format>
    <format dxfId="2171">
      <pivotArea dataOnly="0" labelOnly="1" outline="0" fieldPosition="0">
        <references count="2">
          <reference field="4" count="1" selected="0">
            <x v="160"/>
          </reference>
          <reference field="6" count="1">
            <x v="65"/>
          </reference>
        </references>
      </pivotArea>
    </format>
    <format dxfId="2170">
      <pivotArea dataOnly="0" labelOnly="1" outline="0" fieldPosition="0">
        <references count="2">
          <reference field="4" count="1" selected="0">
            <x v="162"/>
          </reference>
          <reference field="6" count="1">
            <x v="77"/>
          </reference>
        </references>
      </pivotArea>
    </format>
    <format dxfId="2169">
      <pivotArea dataOnly="0" labelOnly="1" outline="0" fieldPosition="0">
        <references count="2">
          <reference field="4" count="1" selected="0">
            <x v="164"/>
          </reference>
          <reference field="6" count="1">
            <x v="92"/>
          </reference>
        </references>
      </pivotArea>
    </format>
    <format dxfId="2168">
      <pivotArea dataOnly="0" labelOnly="1" outline="0" fieldPosition="0">
        <references count="2">
          <reference field="4" count="1" selected="0">
            <x v="165"/>
          </reference>
          <reference field="6" count="1">
            <x v="121"/>
          </reference>
        </references>
      </pivotArea>
    </format>
    <format dxfId="2167">
      <pivotArea dataOnly="0" labelOnly="1" outline="0" fieldPosition="0">
        <references count="2">
          <reference field="4" count="1" selected="0">
            <x v="167"/>
          </reference>
          <reference field="6" count="1">
            <x v="157"/>
          </reference>
        </references>
      </pivotArea>
    </format>
    <format dxfId="2166">
      <pivotArea dataOnly="0" labelOnly="1" outline="0" fieldPosition="0">
        <references count="2">
          <reference field="4" count="1" selected="0">
            <x v="168"/>
          </reference>
          <reference field="6" count="1">
            <x v="158"/>
          </reference>
        </references>
      </pivotArea>
    </format>
    <format dxfId="2165">
      <pivotArea dataOnly="0" labelOnly="1" outline="0" fieldPosition="0">
        <references count="2">
          <reference field="4" count="1" selected="0">
            <x v="170"/>
          </reference>
          <reference field="6" count="1">
            <x v="177"/>
          </reference>
        </references>
      </pivotArea>
    </format>
    <format dxfId="2164">
      <pivotArea dataOnly="0" labelOnly="1" outline="0" fieldPosition="0">
        <references count="2">
          <reference field="4" count="1" selected="0">
            <x v="171"/>
          </reference>
          <reference field="6" count="1">
            <x v="182"/>
          </reference>
        </references>
      </pivotArea>
    </format>
    <format dxfId="2163">
      <pivotArea dataOnly="0" labelOnly="1" outline="0" fieldPosition="0">
        <references count="2">
          <reference field="4" count="1" selected="0">
            <x v="173"/>
          </reference>
          <reference field="6" count="1">
            <x v="219"/>
          </reference>
        </references>
      </pivotArea>
    </format>
    <format dxfId="2162">
      <pivotArea dataOnly="0" labelOnly="1" outline="0" fieldPosition="0">
        <references count="2">
          <reference field="4" count="1" selected="0">
            <x v="174"/>
          </reference>
          <reference field="6" count="1">
            <x v="222"/>
          </reference>
        </references>
      </pivotArea>
    </format>
    <format dxfId="2161">
      <pivotArea dataOnly="0" labelOnly="1" outline="0" fieldPosition="0">
        <references count="2">
          <reference field="4" count="1" selected="0">
            <x v="177"/>
          </reference>
          <reference field="6" count="1">
            <x v="267"/>
          </reference>
        </references>
      </pivotArea>
    </format>
    <format dxfId="2160">
      <pivotArea dataOnly="0" labelOnly="1" outline="0" fieldPosition="0">
        <references count="2">
          <reference field="4" count="1" selected="0">
            <x v="178"/>
          </reference>
          <reference field="6" count="1">
            <x v="251"/>
          </reference>
        </references>
      </pivotArea>
    </format>
    <format dxfId="2159">
      <pivotArea dataOnly="0" labelOnly="1" outline="0" fieldPosition="0">
        <references count="2">
          <reference field="4" count="1" selected="0">
            <x v="179"/>
          </reference>
          <reference field="6" count="1">
            <x v="259"/>
          </reference>
        </references>
      </pivotArea>
    </format>
    <format dxfId="2158">
      <pivotArea dataOnly="0" labelOnly="1" outline="0" fieldPosition="0">
        <references count="2">
          <reference field="4" count="1" selected="0">
            <x v="181"/>
          </reference>
          <reference field="6" count="1">
            <x v="279"/>
          </reference>
        </references>
      </pivotArea>
    </format>
    <format dxfId="2157">
      <pivotArea dataOnly="0" labelOnly="1" outline="0" fieldPosition="0">
        <references count="2">
          <reference field="4" count="1" selected="0">
            <x v="184"/>
          </reference>
          <reference field="6" count="1">
            <x v="310"/>
          </reference>
        </references>
      </pivotArea>
    </format>
    <format dxfId="2156">
      <pivotArea dataOnly="0" labelOnly="1" outline="0" fieldPosition="0">
        <references count="2">
          <reference field="4" count="1" selected="0">
            <x v="185"/>
          </reference>
          <reference field="6" count="1">
            <x v="326"/>
          </reference>
        </references>
      </pivotArea>
    </format>
    <format dxfId="2155">
      <pivotArea dataOnly="0" labelOnly="1" outline="0" fieldPosition="0">
        <references count="2">
          <reference field="4" count="1" selected="0">
            <x v="186"/>
          </reference>
          <reference field="6" count="1">
            <x v="346"/>
          </reference>
        </references>
      </pivotArea>
    </format>
    <format dxfId="2154">
      <pivotArea dataOnly="0" labelOnly="1" outline="0" fieldPosition="0">
        <references count="2">
          <reference field="4" count="1" selected="0">
            <x v="187"/>
          </reference>
          <reference field="6" count="1">
            <x v="337"/>
          </reference>
        </references>
      </pivotArea>
    </format>
    <format dxfId="2153">
      <pivotArea dataOnly="0" labelOnly="1" outline="0" fieldPosition="0">
        <references count="2">
          <reference field="4" count="1" selected="0">
            <x v="189"/>
          </reference>
          <reference field="6" count="1">
            <x v="349"/>
          </reference>
        </references>
      </pivotArea>
    </format>
    <format dxfId="2152">
      <pivotArea dataOnly="0" labelOnly="1" outline="0" fieldPosition="0">
        <references count="2">
          <reference field="4" count="1" selected="0">
            <x v="193"/>
          </reference>
          <reference field="6" count="1">
            <x v="373"/>
          </reference>
        </references>
      </pivotArea>
    </format>
    <format dxfId="2151">
      <pivotArea dataOnly="0" labelOnly="1" outline="0" fieldPosition="0">
        <references count="2">
          <reference field="4" count="1" selected="0">
            <x v="194"/>
          </reference>
          <reference field="6" count="1">
            <x v="387"/>
          </reference>
        </references>
      </pivotArea>
    </format>
    <format dxfId="2150">
      <pivotArea dataOnly="0" labelOnly="1" outline="0" fieldPosition="0">
        <references count="2">
          <reference field="4" count="1" selected="0">
            <x v="195"/>
          </reference>
          <reference field="6" count="1">
            <x v="95"/>
          </reference>
        </references>
      </pivotArea>
    </format>
    <format dxfId="2149">
      <pivotArea dataOnly="0" labelOnly="1" outline="0" fieldPosition="0">
        <references count="2">
          <reference field="4" count="1" selected="0">
            <x v="196"/>
          </reference>
          <reference field="6" count="1">
            <x v="410"/>
          </reference>
        </references>
      </pivotArea>
    </format>
    <format dxfId="2148">
      <pivotArea dataOnly="0" labelOnly="1" outline="0" fieldPosition="0">
        <references count="2">
          <reference field="4" count="1" selected="0">
            <x v="197"/>
          </reference>
          <reference field="6" count="1">
            <x v="394"/>
          </reference>
        </references>
      </pivotArea>
    </format>
    <format dxfId="2147">
      <pivotArea dataOnly="0" labelOnly="1" outline="0" fieldPosition="0">
        <references count="2">
          <reference field="4" count="1" selected="0">
            <x v="198"/>
          </reference>
          <reference field="6" count="1">
            <x v="396"/>
          </reference>
        </references>
      </pivotArea>
    </format>
    <format dxfId="2146">
      <pivotArea dataOnly="0" labelOnly="1" outline="0" fieldPosition="0">
        <references count="2">
          <reference field="4" count="1" selected="0">
            <x v="199"/>
          </reference>
          <reference field="6" count="1">
            <x v="420"/>
          </reference>
        </references>
      </pivotArea>
    </format>
    <format dxfId="2145">
      <pivotArea dataOnly="0" labelOnly="1" outline="0" fieldPosition="0">
        <references count="2">
          <reference field="4" count="1" selected="0">
            <x v="200"/>
          </reference>
          <reference field="6" count="1">
            <x v="359"/>
          </reference>
        </references>
      </pivotArea>
    </format>
    <format dxfId="2144">
      <pivotArea dataOnly="0" labelOnly="1" outline="0" fieldPosition="0">
        <references count="2">
          <reference field="4" count="1" selected="0">
            <x v="202"/>
          </reference>
          <reference field="6" count="1">
            <x v="431"/>
          </reference>
        </references>
      </pivotArea>
    </format>
    <format dxfId="2143">
      <pivotArea dataOnly="0" labelOnly="1" outline="0" fieldPosition="0">
        <references count="2">
          <reference field="4" count="1" selected="0">
            <x v="203"/>
          </reference>
          <reference field="6" count="1">
            <x v="431"/>
          </reference>
        </references>
      </pivotArea>
    </format>
    <format dxfId="2142">
      <pivotArea dataOnly="0" labelOnly="1" outline="0" fieldPosition="0">
        <references count="2">
          <reference field="4" count="1" selected="0">
            <x v="204"/>
          </reference>
          <reference field="6" count="1">
            <x v="431"/>
          </reference>
        </references>
      </pivotArea>
    </format>
    <format dxfId="2141">
      <pivotArea dataOnly="0" labelOnly="1" outline="0" fieldPosition="0">
        <references count="2">
          <reference field="4" count="1" selected="0">
            <x v="205"/>
          </reference>
          <reference field="6" count="1">
            <x v="431"/>
          </reference>
        </references>
      </pivotArea>
    </format>
    <format dxfId="2140">
      <pivotArea dataOnly="0" labelOnly="1" outline="0" fieldPosition="0">
        <references count="2">
          <reference field="4" count="1" selected="0">
            <x v="206"/>
          </reference>
          <reference field="6" count="1">
            <x v="431"/>
          </reference>
        </references>
      </pivotArea>
    </format>
    <format dxfId="2139">
      <pivotArea dataOnly="0" labelOnly="1" outline="0" fieldPosition="0">
        <references count="2">
          <reference field="4" count="1" selected="0">
            <x v="207"/>
          </reference>
          <reference field="6" count="1">
            <x v="431"/>
          </reference>
        </references>
      </pivotArea>
    </format>
    <format dxfId="2138">
      <pivotArea dataOnly="0" labelOnly="1" outline="0" fieldPosition="0">
        <references count="2">
          <reference field="4" count="1" selected="0">
            <x v="208"/>
          </reference>
          <reference field="6" count="1">
            <x v="431"/>
          </reference>
        </references>
      </pivotArea>
    </format>
    <format dxfId="2137">
      <pivotArea dataOnly="0" labelOnly="1" outline="0" fieldPosition="0">
        <references count="2">
          <reference field="4" count="1" selected="0">
            <x v="209"/>
          </reference>
          <reference field="6" count="1">
            <x v="431"/>
          </reference>
        </references>
      </pivotArea>
    </format>
    <format dxfId="2136">
      <pivotArea dataOnly="0" labelOnly="1" outline="0" fieldPosition="0">
        <references count="2">
          <reference field="4" count="1" selected="0">
            <x v="210"/>
          </reference>
          <reference field="6" count="1">
            <x v="431"/>
          </reference>
        </references>
      </pivotArea>
    </format>
    <format dxfId="2135">
      <pivotArea dataOnly="0" labelOnly="1" outline="0" fieldPosition="0">
        <references count="2">
          <reference field="4" count="1" selected="0">
            <x v="211"/>
          </reference>
          <reference field="6" count="1">
            <x v="70"/>
          </reference>
        </references>
      </pivotArea>
    </format>
    <format dxfId="2134">
      <pivotArea dataOnly="0" labelOnly="1" outline="0" fieldPosition="0">
        <references count="2">
          <reference field="4" count="1" selected="0">
            <x v="214"/>
          </reference>
          <reference field="6" count="1">
            <x v="125"/>
          </reference>
        </references>
      </pivotArea>
    </format>
    <format dxfId="2133">
      <pivotArea dataOnly="0" labelOnly="1" outline="0" fieldPosition="0">
        <references count="2">
          <reference field="4" count="1" selected="0">
            <x v="215"/>
          </reference>
          <reference field="6" count="1">
            <x v="125"/>
          </reference>
        </references>
      </pivotArea>
    </format>
    <format dxfId="2132">
      <pivotArea dataOnly="0" labelOnly="1" outline="0" fieldPosition="0">
        <references count="2">
          <reference field="4" count="1" selected="0">
            <x v="218"/>
          </reference>
          <reference field="6" count="1">
            <x v="1"/>
          </reference>
        </references>
      </pivotArea>
    </format>
    <format dxfId="2131">
      <pivotArea dataOnly="0" labelOnly="1" outline="0" fieldPosition="0">
        <references count="2">
          <reference field="4" count="1" selected="0">
            <x v="219"/>
          </reference>
          <reference field="6" count="1">
            <x v="13"/>
          </reference>
        </references>
      </pivotArea>
    </format>
    <format dxfId="2130">
      <pivotArea dataOnly="0" labelOnly="1" outline="0" fieldPosition="0">
        <references count="2">
          <reference field="4" count="1" selected="0">
            <x v="220"/>
          </reference>
          <reference field="6" count="1">
            <x v="27"/>
          </reference>
        </references>
      </pivotArea>
    </format>
    <format dxfId="2129">
      <pivotArea dataOnly="0" labelOnly="1" outline="0" fieldPosition="0">
        <references count="2">
          <reference field="4" count="1" selected="0">
            <x v="226"/>
          </reference>
          <reference field="6" count="1">
            <x v="159"/>
          </reference>
        </references>
      </pivotArea>
    </format>
    <format dxfId="2128">
      <pivotArea dataOnly="0" labelOnly="1" outline="0" fieldPosition="0">
        <references count="2">
          <reference field="4" count="1" selected="0">
            <x v="227"/>
          </reference>
          <reference field="6" count="1">
            <x v="161"/>
          </reference>
        </references>
      </pivotArea>
    </format>
    <format dxfId="2127">
      <pivotArea dataOnly="0" labelOnly="1" outline="0" fieldPosition="0">
        <references count="2">
          <reference field="4" count="1" selected="0">
            <x v="229"/>
          </reference>
          <reference field="6" count="1">
            <x v="165"/>
          </reference>
        </references>
      </pivotArea>
    </format>
    <format dxfId="2126">
      <pivotArea dataOnly="0" labelOnly="1" outline="0" fieldPosition="0">
        <references count="2">
          <reference field="4" count="1" selected="0">
            <x v="230"/>
          </reference>
          <reference field="6" count="1">
            <x v="202"/>
          </reference>
        </references>
      </pivotArea>
    </format>
    <format dxfId="2125">
      <pivotArea dataOnly="0" labelOnly="1" outline="0" fieldPosition="0">
        <references count="2">
          <reference field="4" count="1" selected="0">
            <x v="231"/>
          </reference>
          <reference field="6" count="1">
            <x v="208"/>
          </reference>
        </references>
      </pivotArea>
    </format>
    <format dxfId="2124">
      <pivotArea dataOnly="0" labelOnly="1" outline="0" fieldPosition="0">
        <references count="2">
          <reference field="4" count="1" selected="0">
            <x v="232"/>
          </reference>
          <reference field="6" count="1">
            <x v="213"/>
          </reference>
        </references>
      </pivotArea>
    </format>
    <format dxfId="2123">
      <pivotArea dataOnly="0" labelOnly="1" outline="0" fieldPosition="0">
        <references count="2">
          <reference field="4" count="1" selected="0">
            <x v="233"/>
          </reference>
          <reference field="6" count="1">
            <x v="218"/>
          </reference>
        </references>
      </pivotArea>
    </format>
    <format dxfId="2122">
      <pivotArea dataOnly="0" labelOnly="1" outline="0" fieldPosition="0">
        <references count="2">
          <reference field="4" count="1" selected="0">
            <x v="234"/>
          </reference>
          <reference field="6" count="1">
            <x v="232"/>
          </reference>
        </references>
      </pivotArea>
    </format>
    <format dxfId="2121">
      <pivotArea dataOnly="0" labelOnly="1" outline="0" fieldPosition="0">
        <references count="2">
          <reference field="4" count="1" selected="0">
            <x v="239"/>
          </reference>
          <reference field="6" count="1">
            <x v="357"/>
          </reference>
        </references>
      </pivotArea>
    </format>
    <format dxfId="2120">
      <pivotArea dataOnly="0" labelOnly="1" outline="0" fieldPosition="0">
        <references count="2">
          <reference field="4" count="1" selected="0">
            <x v="241"/>
          </reference>
          <reference field="6" count="1">
            <x v="430"/>
          </reference>
        </references>
      </pivotArea>
    </format>
    <format dxfId="2119">
      <pivotArea dataOnly="0" labelOnly="1" outline="0" fieldPosition="0">
        <references count="2">
          <reference field="4" count="1" selected="0">
            <x v="242"/>
          </reference>
          <reference field="6" count="1">
            <x v="54"/>
          </reference>
        </references>
      </pivotArea>
    </format>
    <format dxfId="2118">
      <pivotArea dataOnly="0" labelOnly="1" outline="0" fieldPosition="0">
        <references count="2">
          <reference field="4" count="1" selected="0">
            <x v="243"/>
          </reference>
          <reference field="6" count="1">
            <x v="8"/>
          </reference>
        </references>
      </pivotArea>
    </format>
    <format dxfId="2117">
      <pivotArea dataOnly="0" labelOnly="1" outline="0" fieldPosition="0">
        <references count="2">
          <reference field="4" count="1" selected="0">
            <x v="244"/>
          </reference>
          <reference field="6" count="1">
            <x v="36"/>
          </reference>
        </references>
      </pivotArea>
    </format>
    <format dxfId="2116">
      <pivotArea dataOnly="0" labelOnly="1" outline="0" fieldPosition="0">
        <references count="2">
          <reference field="4" count="1" selected="0">
            <x v="245"/>
          </reference>
          <reference field="6" count="1">
            <x v="68"/>
          </reference>
        </references>
      </pivotArea>
    </format>
    <format dxfId="2115">
      <pivotArea dataOnly="0" labelOnly="1" outline="0" fieldPosition="0">
        <references count="2">
          <reference field="4" count="1" selected="0">
            <x v="246"/>
          </reference>
          <reference field="6" count="1">
            <x v="94"/>
          </reference>
        </references>
      </pivotArea>
    </format>
    <format dxfId="2114">
      <pivotArea dataOnly="0" labelOnly="1" outline="0" fieldPosition="0">
        <references count="2">
          <reference field="4" count="1" selected="0">
            <x v="248"/>
          </reference>
          <reference field="6" count="1">
            <x v="151"/>
          </reference>
        </references>
      </pivotArea>
    </format>
    <format dxfId="2113">
      <pivotArea dataOnly="0" labelOnly="1" outline="0" fieldPosition="0">
        <references count="2">
          <reference field="4" count="1" selected="0">
            <x v="250"/>
          </reference>
          <reference field="6" count="1">
            <x v="151"/>
          </reference>
        </references>
      </pivotArea>
    </format>
    <format dxfId="2112">
      <pivotArea dataOnly="0" labelOnly="1" outline="0" fieldPosition="0">
        <references count="2">
          <reference field="4" count="1" selected="0">
            <x v="253"/>
          </reference>
          <reference field="6" count="1">
            <x v="151"/>
          </reference>
        </references>
      </pivotArea>
    </format>
    <format dxfId="2111">
      <pivotArea dataOnly="0" labelOnly="1" outline="0" fieldPosition="0">
        <references count="2">
          <reference field="4" count="1" selected="0">
            <x v="254"/>
          </reference>
          <reference field="6" count="1">
            <x v="179"/>
          </reference>
        </references>
      </pivotArea>
    </format>
    <format dxfId="2110">
      <pivotArea dataOnly="0" labelOnly="1" outline="0" fieldPosition="0">
        <references count="2">
          <reference field="4" count="1" selected="0">
            <x v="255"/>
          </reference>
          <reference field="6" count="1">
            <x v="179"/>
          </reference>
        </references>
      </pivotArea>
    </format>
    <format dxfId="2109">
      <pivotArea dataOnly="0" labelOnly="1" outline="0" fieldPosition="0">
        <references count="2">
          <reference field="4" count="1" selected="0">
            <x v="257"/>
          </reference>
          <reference field="6" count="1">
            <x v="179"/>
          </reference>
        </references>
      </pivotArea>
    </format>
    <format dxfId="2108">
      <pivotArea dataOnly="0" labelOnly="1" outline="0" fieldPosition="0">
        <references count="2">
          <reference field="4" count="1" selected="0">
            <x v="258"/>
          </reference>
          <reference field="6" count="1">
            <x v="215"/>
          </reference>
        </references>
      </pivotArea>
    </format>
    <format dxfId="2107">
      <pivotArea dataOnly="0" labelOnly="1" outline="0" fieldPosition="0">
        <references count="2">
          <reference field="4" count="1" selected="0">
            <x v="259"/>
          </reference>
          <reference field="6" count="1">
            <x v="248"/>
          </reference>
        </references>
      </pivotArea>
    </format>
    <format dxfId="2106">
      <pivotArea dataOnly="0" labelOnly="1" outline="0" fieldPosition="0">
        <references count="2">
          <reference field="4" count="1" selected="0">
            <x v="260"/>
          </reference>
          <reference field="6" count="1">
            <x v="191"/>
          </reference>
        </references>
      </pivotArea>
    </format>
    <format dxfId="2105">
      <pivotArea dataOnly="0" labelOnly="1" outline="0" fieldPosition="0">
        <references count="2">
          <reference field="4" count="1" selected="0">
            <x v="261"/>
          </reference>
          <reference field="6" count="1">
            <x v="191"/>
          </reference>
        </references>
      </pivotArea>
    </format>
    <format dxfId="2104">
      <pivotArea dataOnly="0" labelOnly="1" outline="0" fieldPosition="0">
        <references count="2">
          <reference field="4" count="1" selected="0">
            <x v="262"/>
          </reference>
          <reference field="6" count="1">
            <x v="191"/>
          </reference>
        </references>
      </pivotArea>
    </format>
    <format dxfId="2103">
      <pivotArea dataOnly="0" labelOnly="1" outline="0" fieldPosition="0">
        <references count="2">
          <reference field="4" count="1" selected="0">
            <x v="264"/>
          </reference>
          <reference field="6" count="1">
            <x v="191"/>
          </reference>
        </references>
      </pivotArea>
    </format>
    <format dxfId="2102">
      <pivotArea dataOnly="0" labelOnly="1" outline="0" fieldPosition="0">
        <references count="2">
          <reference field="4" count="1" selected="0">
            <x v="265"/>
          </reference>
          <reference field="6" count="1">
            <x v="214"/>
          </reference>
        </references>
      </pivotArea>
    </format>
    <format dxfId="2101">
      <pivotArea dataOnly="0" labelOnly="1" outline="0" fieldPosition="0">
        <references count="2">
          <reference field="4" count="1" selected="0">
            <x v="266"/>
          </reference>
          <reference field="6" count="1">
            <x v="250"/>
          </reference>
        </references>
      </pivotArea>
    </format>
    <format dxfId="2100">
      <pivotArea dataOnly="0" labelOnly="1" outline="0" fieldPosition="0">
        <references count="2">
          <reference field="4" count="1" selected="0">
            <x v="267"/>
          </reference>
          <reference field="6" count="1">
            <x v="253"/>
          </reference>
        </references>
      </pivotArea>
    </format>
    <format dxfId="2099">
      <pivotArea dataOnly="0" labelOnly="1" outline="0" fieldPosition="0">
        <references count="2">
          <reference field="4" count="1" selected="0">
            <x v="268"/>
          </reference>
          <reference field="6" count="1">
            <x v="262"/>
          </reference>
        </references>
      </pivotArea>
    </format>
    <format dxfId="2098">
      <pivotArea dataOnly="0" labelOnly="1" outline="0" fieldPosition="0">
        <references count="2">
          <reference field="4" count="1" selected="0">
            <x v="269"/>
          </reference>
          <reference field="6" count="1">
            <x v="297"/>
          </reference>
        </references>
      </pivotArea>
    </format>
    <format dxfId="2097">
      <pivotArea dataOnly="0" labelOnly="1" outline="0" fieldPosition="0">
        <references count="2">
          <reference field="4" count="1" selected="0">
            <x v="270"/>
          </reference>
          <reference field="6" count="1">
            <x v="364"/>
          </reference>
        </references>
      </pivotArea>
    </format>
    <format dxfId="2096">
      <pivotArea dataOnly="0" labelOnly="1" outline="0" fieldPosition="0">
        <references count="2">
          <reference field="4" count="1" selected="0">
            <x v="271"/>
          </reference>
          <reference field="6" count="1">
            <x v="371"/>
          </reference>
        </references>
      </pivotArea>
    </format>
    <format dxfId="2095">
      <pivotArea dataOnly="0" labelOnly="1" outline="0" fieldPosition="0">
        <references count="2">
          <reference field="4" count="1" selected="0">
            <x v="272"/>
          </reference>
          <reference field="6" count="1">
            <x v="377"/>
          </reference>
        </references>
      </pivotArea>
    </format>
    <format dxfId="2094">
      <pivotArea dataOnly="0" labelOnly="1" outline="0" fieldPosition="0">
        <references count="2">
          <reference field="4" count="1" selected="0">
            <x v="273"/>
          </reference>
          <reference field="6" count="1">
            <x v="412"/>
          </reference>
        </references>
      </pivotArea>
    </format>
    <format dxfId="2093">
      <pivotArea dataOnly="0" labelOnly="1" outline="0" fieldPosition="0">
        <references count="2">
          <reference field="4" count="1" selected="0">
            <x v="274"/>
          </reference>
          <reference field="6" count="1">
            <x v="425"/>
          </reference>
        </references>
      </pivotArea>
    </format>
    <format dxfId="2092">
      <pivotArea dataOnly="0" labelOnly="1" outline="0" fieldPosition="0">
        <references count="2">
          <reference field="4" count="1" selected="0">
            <x v="275"/>
          </reference>
          <reference field="6" count="1">
            <x v="427"/>
          </reference>
        </references>
      </pivotArea>
    </format>
    <format dxfId="2091">
      <pivotArea dataOnly="0" labelOnly="1" outline="0" fieldPosition="0">
        <references count="2">
          <reference field="4" count="1" selected="0">
            <x v="276"/>
          </reference>
          <reference field="6" count="1">
            <x v="194"/>
          </reference>
        </references>
      </pivotArea>
    </format>
    <format dxfId="2090">
      <pivotArea dataOnly="0" labelOnly="1" outline="0" fieldPosition="0">
        <references count="2">
          <reference field="4" count="1" selected="0">
            <x v="277"/>
          </reference>
          <reference field="6" count="1">
            <x v="194"/>
          </reference>
        </references>
      </pivotArea>
    </format>
    <format dxfId="2089">
      <pivotArea dataOnly="0" labelOnly="1" outline="0" fieldPosition="0">
        <references count="2">
          <reference field="4" count="1" selected="0">
            <x v="279"/>
          </reference>
          <reference field="6" count="1">
            <x v="194"/>
          </reference>
        </references>
      </pivotArea>
    </format>
    <format dxfId="2088">
      <pivotArea dataOnly="0" labelOnly="1" outline="0" fieldPosition="0">
        <references count="2">
          <reference field="4" count="1" selected="0">
            <x v="280"/>
          </reference>
          <reference field="6" count="1">
            <x v="194"/>
          </reference>
        </references>
      </pivotArea>
    </format>
    <format dxfId="2087">
      <pivotArea dataOnly="0" labelOnly="1" outline="0" fieldPosition="0">
        <references count="2">
          <reference field="4" count="1" selected="0">
            <x v="281"/>
          </reference>
          <reference field="6" count="1">
            <x v="317"/>
          </reference>
        </references>
      </pivotArea>
    </format>
    <format dxfId="2086">
      <pivotArea dataOnly="0" labelOnly="1" outline="0" fieldPosition="0">
        <references count="2">
          <reference field="4" count="1" selected="0">
            <x v="282"/>
          </reference>
          <reference field="6" count="1">
            <x v="360"/>
          </reference>
        </references>
      </pivotArea>
    </format>
    <format dxfId="2085">
      <pivotArea dataOnly="0" labelOnly="1" outline="0" fieldPosition="0">
        <references count="2">
          <reference field="4" count="1" selected="0">
            <x v="284"/>
          </reference>
          <reference field="6" count="1">
            <x v="6"/>
          </reference>
        </references>
      </pivotArea>
    </format>
    <format dxfId="2084">
      <pivotArea dataOnly="0" labelOnly="1" outline="0" fieldPosition="0">
        <references count="2">
          <reference field="4" count="1" selected="0">
            <x v="285"/>
          </reference>
          <reference field="6" count="1">
            <x v="35"/>
          </reference>
        </references>
      </pivotArea>
    </format>
    <format dxfId="2083">
      <pivotArea dataOnly="0" labelOnly="1" outline="0" fieldPosition="0">
        <references count="2">
          <reference field="4" count="1" selected="0">
            <x v="288"/>
          </reference>
          <reference field="6" count="1">
            <x v="85"/>
          </reference>
        </references>
      </pivotArea>
    </format>
    <format dxfId="2082">
      <pivotArea dataOnly="0" labelOnly="1" outline="0" fieldPosition="0">
        <references count="2">
          <reference field="4" count="1" selected="0">
            <x v="290"/>
          </reference>
          <reference field="6" count="1">
            <x v="131"/>
          </reference>
        </references>
      </pivotArea>
    </format>
    <format dxfId="2081">
      <pivotArea dataOnly="0" labelOnly="1" outline="0" fieldPosition="0">
        <references count="2">
          <reference field="4" count="1" selected="0">
            <x v="292"/>
          </reference>
          <reference field="6" count="1">
            <x v="171"/>
          </reference>
        </references>
      </pivotArea>
    </format>
    <format dxfId="2080">
      <pivotArea dataOnly="0" labelOnly="1" outline="0" fieldPosition="0">
        <references count="2">
          <reference field="4" count="1" selected="0">
            <x v="293"/>
          </reference>
          <reference field="6" count="1">
            <x v="195"/>
          </reference>
        </references>
      </pivotArea>
    </format>
    <format dxfId="2079">
      <pivotArea dataOnly="0" labelOnly="1" outline="0" fieldPosition="0">
        <references count="2">
          <reference field="4" count="1" selected="0">
            <x v="295"/>
          </reference>
          <reference field="6" count="1">
            <x v="200"/>
          </reference>
        </references>
      </pivotArea>
    </format>
    <format dxfId="2078">
      <pivotArea dataOnly="0" labelOnly="1" outline="0" fieldPosition="0">
        <references count="2">
          <reference field="4" count="1" selected="0">
            <x v="297"/>
          </reference>
          <reference field="6" count="1">
            <x v="239"/>
          </reference>
        </references>
      </pivotArea>
    </format>
    <format dxfId="2077">
      <pivotArea dataOnly="0" labelOnly="1" outline="0" fieldPosition="0">
        <references count="2">
          <reference field="4" count="1" selected="0">
            <x v="299"/>
          </reference>
          <reference field="6" count="1">
            <x v="314"/>
          </reference>
        </references>
      </pivotArea>
    </format>
    <format dxfId="2076">
      <pivotArea dataOnly="0" labelOnly="1" outline="0" fieldPosition="0">
        <references count="2">
          <reference field="4" count="1" selected="0">
            <x v="300"/>
          </reference>
          <reference field="6" count="1">
            <x v="282"/>
          </reference>
        </references>
      </pivotArea>
    </format>
    <format dxfId="2075">
      <pivotArea dataOnly="0" labelOnly="1" outline="0" fieldPosition="0">
        <references count="2">
          <reference field="4" count="1" selected="0">
            <x v="302"/>
          </reference>
          <reference field="6" count="1">
            <x v="307"/>
          </reference>
        </references>
      </pivotArea>
    </format>
    <format dxfId="2074">
      <pivotArea dataOnly="0" labelOnly="1" outline="0" fieldPosition="0">
        <references count="2">
          <reference field="4" count="1" selected="0">
            <x v="303"/>
          </reference>
          <reference field="6" count="1">
            <x v="313"/>
          </reference>
        </references>
      </pivotArea>
    </format>
    <format dxfId="2073">
      <pivotArea dataOnly="0" labelOnly="1" outline="0" fieldPosition="0">
        <references count="2">
          <reference field="4" count="1" selected="0">
            <x v="308"/>
          </reference>
          <reference field="6" count="1">
            <x v="29"/>
          </reference>
        </references>
      </pivotArea>
    </format>
    <format dxfId="2072">
      <pivotArea dataOnly="0" labelOnly="1" outline="0" fieldPosition="0">
        <references count="2">
          <reference field="4" count="1" selected="0">
            <x v="309"/>
          </reference>
          <reference field="6" count="1">
            <x v="58"/>
          </reference>
        </references>
      </pivotArea>
    </format>
    <format dxfId="2071">
      <pivotArea dataOnly="0" labelOnly="1" outline="0" fieldPosition="0">
        <references count="2">
          <reference field="4" count="1" selected="0">
            <x v="311"/>
          </reference>
          <reference field="6" count="1">
            <x v="86"/>
          </reference>
        </references>
      </pivotArea>
    </format>
    <format dxfId="2070">
      <pivotArea dataOnly="0" labelOnly="1" outline="0" fieldPosition="0">
        <references count="2">
          <reference field="4" count="1" selected="0">
            <x v="314"/>
          </reference>
          <reference field="6" count="1">
            <x v="124"/>
          </reference>
        </references>
      </pivotArea>
    </format>
    <format dxfId="2069">
      <pivotArea dataOnly="0" labelOnly="1" outline="0" fieldPosition="0">
        <references count="2">
          <reference field="4" count="1" selected="0">
            <x v="315"/>
          </reference>
          <reference field="6" count="1">
            <x v="126"/>
          </reference>
        </references>
      </pivotArea>
    </format>
    <format dxfId="2068">
      <pivotArea dataOnly="0" labelOnly="1" outline="0" fieldPosition="0">
        <references count="2">
          <reference field="4" count="1" selected="0">
            <x v="316"/>
          </reference>
          <reference field="6" count="1">
            <x v="154"/>
          </reference>
        </references>
      </pivotArea>
    </format>
    <format dxfId="2067">
      <pivotArea dataOnly="0" labelOnly="1" outline="0" fieldPosition="0">
        <references count="2">
          <reference field="4" count="1" selected="0">
            <x v="317"/>
          </reference>
          <reference field="6" count="1">
            <x v="166"/>
          </reference>
        </references>
      </pivotArea>
    </format>
    <format dxfId="2066">
      <pivotArea dataOnly="0" labelOnly="1" outline="0" fieldPosition="0">
        <references count="2">
          <reference field="4" count="1" selected="0">
            <x v="319"/>
          </reference>
          <reference field="6" count="1">
            <x v="199"/>
          </reference>
        </references>
      </pivotArea>
    </format>
    <format dxfId="2065">
      <pivotArea dataOnly="0" labelOnly="1" outline="0" fieldPosition="0">
        <references count="2">
          <reference field="4" count="1" selected="0">
            <x v="320"/>
          </reference>
          <reference field="6" count="1">
            <x v="203"/>
          </reference>
        </references>
      </pivotArea>
    </format>
    <format dxfId="2064">
      <pivotArea dataOnly="0" labelOnly="1" outline="0" fieldPosition="0">
        <references count="2">
          <reference field="4" count="1" selected="0">
            <x v="322"/>
          </reference>
          <reference field="6" count="1">
            <x v="211"/>
          </reference>
        </references>
      </pivotArea>
    </format>
    <format dxfId="2063">
      <pivotArea dataOnly="0" labelOnly="1" outline="0" fieldPosition="0">
        <references count="2">
          <reference field="4" count="1" selected="0">
            <x v="323"/>
          </reference>
          <reference field="6" count="1">
            <x v="221"/>
          </reference>
        </references>
      </pivotArea>
    </format>
    <format dxfId="2062">
      <pivotArea dataOnly="0" labelOnly="1" outline="0" fieldPosition="0">
        <references count="2">
          <reference field="4" count="1" selected="0">
            <x v="325"/>
          </reference>
          <reference field="6" count="1">
            <x v="270"/>
          </reference>
        </references>
      </pivotArea>
    </format>
    <format dxfId="2061">
      <pivotArea dataOnly="0" labelOnly="1" outline="0" fieldPosition="0">
        <references count="2">
          <reference field="4" count="1" selected="0">
            <x v="326"/>
          </reference>
          <reference field="6" count="1">
            <x v="271"/>
          </reference>
        </references>
      </pivotArea>
    </format>
    <format dxfId="2060">
      <pivotArea dataOnly="0" labelOnly="1" outline="0" fieldPosition="0">
        <references count="2">
          <reference field="4" count="1" selected="0">
            <x v="327"/>
          </reference>
          <reference field="6" count="1">
            <x v="319"/>
          </reference>
        </references>
      </pivotArea>
    </format>
    <format dxfId="2059">
      <pivotArea dataOnly="0" labelOnly="1" outline="0" fieldPosition="0">
        <references count="2">
          <reference field="4" count="1" selected="0">
            <x v="330"/>
          </reference>
          <reference field="6" count="1">
            <x v="354"/>
          </reference>
        </references>
      </pivotArea>
    </format>
    <format dxfId="2058">
      <pivotArea dataOnly="0" labelOnly="1" outline="0" fieldPosition="0">
        <references count="2">
          <reference field="4" count="1" selected="0">
            <x v="331"/>
          </reference>
          <reference field="6" count="1">
            <x v="379"/>
          </reference>
        </references>
      </pivotArea>
    </format>
    <format dxfId="2057">
      <pivotArea dataOnly="0" labelOnly="1" outline="0" fieldPosition="0">
        <references count="2">
          <reference field="4" count="1" selected="0">
            <x v="333"/>
          </reference>
          <reference field="6" count="1">
            <x v="434"/>
          </reference>
        </references>
      </pivotArea>
    </format>
    <format dxfId="2056">
      <pivotArea dataOnly="0" labelOnly="1" outline="0" fieldPosition="0">
        <references count="2">
          <reference field="4" count="1" selected="0">
            <x v="337"/>
          </reference>
          <reference field="6" count="1">
            <x v="41"/>
          </reference>
        </references>
      </pivotArea>
    </format>
    <format dxfId="2055">
      <pivotArea dataOnly="0" labelOnly="1" outline="0" fieldPosition="0">
        <references count="2">
          <reference field="4" count="1" selected="0">
            <x v="341"/>
          </reference>
          <reference field="6" count="1">
            <x v="41"/>
          </reference>
        </references>
      </pivotArea>
    </format>
    <format dxfId="2054">
      <pivotArea dataOnly="0" labelOnly="1" outline="0" fieldPosition="0">
        <references count="2">
          <reference field="4" count="1" selected="0">
            <x v="342"/>
          </reference>
          <reference field="6" count="1">
            <x v="41"/>
          </reference>
        </references>
      </pivotArea>
    </format>
    <format dxfId="2053">
      <pivotArea dataOnly="0" labelOnly="1" outline="0" fieldPosition="0">
        <references count="2">
          <reference field="4" count="1" selected="0">
            <x v="343"/>
          </reference>
          <reference field="6" count="1">
            <x v="41"/>
          </reference>
        </references>
      </pivotArea>
    </format>
    <format dxfId="2052">
      <pivotArea dataOnly="0" labelOnly="1" outline="0" fieldPosition="0">
        <references count="2">
          <reference field="4" count="1" selected="0">
            <x v="344"/>
          </reference>
          <reference field="6" count="1">
            <x v="41"/>
          </reference>
        </references>
      </pivotArea>
    </format>
    <format dxfId="2051">
      <pivotArea dataOnly="0" labelOnly="1" outline="0" fieldPosition="0">
        <references count="2">
          <reference field="4" count="1" selected="0">
            <x v="345"/>
          </reference>
          <reference field="6" count="1">
            <x v="41"/>
          </reference>
        </references>
      </pivotArea>
    </format>
    <format dxfId="2050">
      <pivotArea dataOnly="0" labelOnly="1" outline="0" fieldPosition="0">
        <references count="2">
          <reference field="4" count="1" selected="0">
            <x v="346"/>
          </reference>
          <reference field="6" count="1">
            <x v="41"/>
          </reference>
        </references>
      </pivotArea>
    </format>
    <format dxfId="2049">
      <pivotArea dataOnly="0" labelOnly="1" outline="0" fieldPosition="0">
        <references count="2">
          <reference field="4" count="1" selected="0">
            <x v="347"/>
          </reference>
          <reference field="6" count="1">
            <x v="41"/>
          </reference>
        </references>
      </pivotArea>
    </format>
    <format dxfId="2048">
      <pivotArea dataOnly="0" labelOnly="1" outline="0" fieldPosition="0">
        <references count="2">
          <reference field="4" count="1" selected="0">
            <x v="348"/>
          </reference>
          <reference field="6" count="1">
            <x v="41"/>
          </reference>
        </references>
      </pivotArea>
    </format>
    <format dxfId="2047">
      <pivotArea dataOnly="0" labelOnly="1" outline="0" fieldPosition="0">
        <references count="2">
          <reference field="4" count="1" selected="0">
            <x v="349"/>
          </reference>
          <reference field="6" count="1">
            <x v="41"/>
          </reference>
        </references>
      </pivotArea>
    </format>
    <format dxfId="2046">
      <pivotArea dataOnly="0" labelOnly="1" outline="0" fieldPosition="0">
        <references count="2">
          <reference field="4" count="1" selected="0">
            <x v="350"/>
          </reference>
          <reference field="6" count="1">
            <x v="206"/>
          </reference>
        </references>
      </pivotArea>
    </format>
    <format dxfId="2045">
      <pivotArea dataOnly="0" labelOnly="1" outline="0" fieldPosition="0">
        <references count="2">
          <reference field="4" count="1" selected="0">
            <x v="351"/>
          </reference>
          <reference field="6" count="1">
            <x v="41"/>
          </reference>
        </references>
      </pivotArea>
    </format>
    <format dxfId="2044">
      <pivotArea dataOnly="0" labelOnly="1" outline="0" fieldPosition="0">
        <references count="2">
          <reference field="4" count="1" selected="0">
            <x v="352"/>
          </reference>
          <reference field="6" count="1">
            <x v="41"/>
          </reference>
        </references>
      </pivotArea>
    </format>
    <format dxfId="2043">
      <pivotArea dataOnly="0" labelOnly="1" outline="0" fieldPosition="0">
        <references count="2">
          <reference field="4" count="1" selected="0">
            <x v="353"/>
          </reference>
          <reference field="6" count="1">
            <x v="64"/>
          </reference>
        </references>
      </pivotArea>
    </format>
    <format dxfId="2042">
      <pivotArea dataOnly="0" labelOnly="1" outline="0" fieldPosition="0">
        <references count="2">
          <reference field="4" count="1" selected="0">
            <x v="354"/>
          </reference>
          <reference field="6" count="1">
            <x v="172"/>
          </reference>
        </references>
      </pivotArea>
    </format>
    <format dxfId="2041">
      <pivotArea dataOnly="0" labelOnly="1" outline="0" fieldPosition="0">
        <references count="2">
          <reference field="4" count="1" selected="0">
            <x v="355"/>
          </reference>
          <reference field="6" count="1">
            <x v="305"/>
          </reference>
        </references>
      </pivotArea>
    </format>
    <format dxfId="2040">
      <pivotArea dataOnly="0" labelOnly="1" outline="0" fieldPosition="0">
        <references count="2">
          <reference field="4" count="1" selected="0">
            <x v="356"/>
          </reference>
          <reference field="6" count="1">
            <x v="402"/>
          </reference>
        </references>
      </pivotArea>
    </format>
    <format dxfId="2039">
      <pivotArea dataOnly="0" labelOnly="1" outline="0" fieldPosition="0">
        <references count="2">
          <reference field="4" count="1" selected="0">
            <x v="357"/>
          </reference>
          <reference field="6" count="1">
            <x v="5"/>
          </reference>
        </references>
      </pivotArea>
    </format>
    <format dxfId="2038">
      <pivotArea dataOnly="0" labelOnly="1" outline="0" fieldPosition="0">
        <references count="2">
          <reference field="4" count="1" selected="0">
            <x v="358"/>
          </reference>
          <reference field="6" count="1">
            <x v="48"/>
          </reference>
        </references>
      </pivotArea>
    </format>
    <format dxfId="2037">
      <pivotArea dataOnly="0" labelOnly="1" outline="0" fieldPosition="0">
        <references count="2">
          <reference field="4" count="1" selected="0">
            <x v="359"/>
          </reference>
          <reference field="6" count="1">
            <x v="170"/>
          </reference>
        </references>
      </pivotArea>
    </format>
    <format dxfId="2036">
      <pivotArea dataOnly="0" labelOnly="1" outline="0" fieldPosition="0">
        <references count="2">
          <reference field="4" count="1" selected="0">
            <x v="360"/>
          </reference>
          <reference field="6" count="1">
            <x v="57"/>
          </reference>
        </references>
      </pivotArea>
    </format>
    <format dxfId="2035">
      <pivotArea dataOnly="0" labelOnly="1" outline="0" fieldPosition="0">
        <references count="2">
          <reference field="4" count="1" selected="0">
            <x v="361"/>
          </reference>
          <reference field="6" count="1">
            <x v="57"/>
          </reference>
        </references>
      </pivotArea>
    </format>
    <format dxfId="2034">
      <pivotArea dataOnly="0" labelOnly="1" outline="0" fieldPosition="0">
        <references count="2">
          <reference field="4" count="1" selected="0">
            <x v="362"/>
          </reference>
          <reference field="6" count="1">
            <x v="57"/>
          </reference>
        </references>
      </pivotArea>
    </format>
    <format dxfId="2033">
      <pivotArea dataOnly="0" labelOnly="1" outline="0" fieldPosition="0">
        <references count="2">
          <reference field="4" count="1" selected="0">
            <x v="363"/>
          </reference>
          <reference field="6" count="1">
            <x v="57"/>
          </reference>
        </references>
      </pivotArea>
    </format>
    <format dxfId="2032">
      <pivotArea dataOnly="0" labelOnly="1" outline="0" fieldPosition="0">
        <references count="2">
          <reference field="4" count="1" selected="0">
            <x v="365"/>
          </reference>
          <reference field="6" count="1">
            <x v="329"/>
          </reference>
        </references>
      </pivotArea>
    </format>
    <format dxfId="2031">
      <pivotArea dataOnly="0" labelOnly="1" outline="0" fieldPosition="0">
        <references count="2">
          <reference field="4" count="1" selected="0">
            <x v="366"/>
          </reference>
          <reference field="6" count="1">
            <x v="329"/>
          </reference>
        </references>
      </pivotArea>
    </format>
    <format dxfId="2030">
      <pivotArea dataOnly="0" labelOnly="1" outline="0" fieldPosition="0">
        <references count="2">
          <reference field="4" count="1" selected="0">
            <x v="367"/>
          </reference>
          <reference field="6" count="1">
            <x v="329"/>
          </reference>
        </references>
      </pivotArea>
    </format>
    <format dxfId="2029">
      <pivotArea dataOnly="0" labelOnly="1" outline="0" fieldPosition="0">
        <references count="2">
          <reference field="4" count="1" selected="0">
            <x v="368"/>
          </reference>
          <reference field="6" count="1">
            <x v="196"/>
          </reference>
        </references>
      </pivotArea>
    </format>
    <format dxfId="2028">
      <pivotArea dataOnly="0" labelOnly="1" outline="0" fieldPosition="0">
        <references count="2">
          <reference field="4" count="1" selected="0">
            <x v="369"/>
          </reference>
          <reference field="6" count="1">
            <x v="115"/>
          </reference>
        </references>
      </pivotArea>
    </format>
    <format dxfId="2027">
      <pivotArea dataOnly="0" labelOnly="1" outline="0" fieldPosition="0">
        <references count="2">
          <reference field="4" count="1" selected="0">
            <x v="370"/>
          </reference>
          <reference field="6" count="1">
            <x v="69"/>
          </reference>
        </references>
      </pivotArea>
    </format>
    <format dxfId="2026">
      <pivotArea dataOnly="0" labelOnly="1" outline="0" fieldPosition="0">
        <references count="2">
          <reference field="4" count="1" selected="0">
            <x v="371"/>
          </reference>
          <reference field="6" count="1">
            <x v="299"/>
          </reference>
        </references>
      </pivotArea>
    </format>
    <format dxfId="2025">
      <pivotArea dataOnly="0" labelOnly="1" outline="0" fieldPosition="0">
        <references count="2">
          <reference field="4" count="1" selected="0">
            <x v="372"/>
          </reference>
          <reference field="6" count="1">
            <x v="429"/>
          </reference>
        </references>
      </pivotArea>
    </format>
    <format dxfId="2024">
      <pivotArea dataOnly="0" labelOnly="1" outline="0" fieldPosition="0">
        <references count="2">
          <reference field="4" count="1" selected="0">
            <x v="373"/>
          </reference>
          <reference field="6" count="1">
            <x v="210"/>
          </reference>
        </references>
      </pivotArea>
    </format>
    <format dxfId="2023">
      <pivotArea dataOnly="0" labelOnly="1" outline="0" fieldPosition="0">
        <references count="2">
          <reference field="4" count="1" selected="0">
            <x v="374"/>
          </reference>
          <reference field="6" count="1">
            <x v="294"/>
          </reference>
        </references>
      </pivotArea>
    </format>
    <format dxfId="2022">
      <pivotArea dataOnly="0" labelOnly="1" outline="0" fieldPosition="0">
        <references count="2">
          <reference field="4" count="1" selected="0">
            <x v="375"/>
          </reference>
          <reference field="6" count="1">
            <x v="294"/>
          </reference>
        </references>
      </pivotArea>
    </format>
    <format dxfId="2021">
      <pivotArea dataOnly="0" labelOnly="1" outline="0" fieldPosition="0">
        <references count="2">
          <reference field="4" count="1" selected="0">
            <x v="376"/>
          </reference>
          <reference field="6" count="1">
            <x v="294"/>
          </reference>
        </references>
      </pivotArea>
    </format>
    <format dxfId="2020">
      <pivotArea dataOnly="0" labelOnly="1" outline="0" fieldPosition="0">
        <references count="2">
          <reference field="4" count="1" selected="0">
            <x v="377"/>
          </reference>
          <reference field="6" count="1">
            <x v="212"/>
          </reference>
        </references>
      </pivotArea>
    </format>
    <format dxfId="2019">
      <pivotArea dataOnly="0" labelOnly="1" outline="0" fieldPosition="0">
        <references count="2">
          <reference field="4" count="1" selected="0">
            <x v="378"/>
          </reference>
          <reference field="6" count="1">
            <x v="353"/>
          </reference>
        </references>
      </pivotArea>
    </format>
    <format dxfId="2018">
      <pivotArea dataOnly="0" labelOnly="1" outline="0" fieldPosition="0">
        <references count="2">
          <reference field="4" count="1" selected="0">
            <x v="379"/>
          </reference>
          <reference field="6" count="1">
            <x v="45"/>
          </reference>
        </references>
      </pivotArea>
    </format>
    <format dxfId="2017">
      <pivotArea dataOnly="0" labelOnly="1" outline="0" fieldPosition="0">
        <references count="2">
          <reference field="4" count="1" selected="0">
            <x v="380"/>
          </reference>
          <reference field="6" count="1">
            <x v="223"/>
          </reference>
        </references>
      </pivotArea>
    </format>
    <format dxfId="2016">
      <pivotArea dataOnly="0" labelOnly="1" outline="0" fieldPosition="0">
        <references count="2">
          <reference field="4" count="1" selected="0">
            <x v="381"/>
          </reference>
          <reference field="6" count="1">
            <x v="417"/>
          </reference>
        </references>
      </pivotArea>
    </format>
    <format dxfId="2015">
      <pivotArea dataOnly="0" labelOnly="1" outline="0" fieldPosition="0">
        <references count="2">
          <reference field="4" count="1" selected="0">
            <x v="382"/>
          </reference>
          <reference field="6" count="1">
            <x v="109"/>
          </reference>
        </references>
      </pivotArea>
    </format>
    <format dxfId="2014">
      <pivotArea dataOnly="0" labelOnly="1" outline="0" fieldPosition="0">
        <references count="2">
          <reference field="4" count="1" selected="0">
            <x v="383"/>
          </reference>
          <reference field="6" count="1">
            <x v="342"/>
          </reference>
        </references>
      </pivotArea>
    </format>
    <format dxfId="2013">
      <pivotArea dataOnly="0" labelOnly="1" outline="0" fieldPosition="0">
        <references count="2">
          <reference field="4" count="1" selected="0">
            <x v="384"/>
          </reference>
          <reference field="6" count="1">
            <x v="264"/>
          </reference>
        </references>
      </pivotArea>
    </format>
    <format dxfId="2012">
      <pivotArea dataOnly="0" labelOnly="1" outline="0" fieldPosition="0">
        <references count="2">
          <reference field="4" count="1" selected="0">
            <x v="389"/>
          </reference>
          <reference field="6" count="1">
            <x v="50"/>
          </reference>
        </references>
      </pivotArea>
    </format>
    <format dxfId="2011">
      <pivotArea dataOnly="0" labelOnly="1" outline="0" fieldPosition="0">
        <references count="2">
          <reference field="4" count="1" selected="0">
            <x v="390"/>
          </reference>
          <reference field="6" count="1">
            <x v="50"/>
          </reference>
        </references>
      </pivotArea>
    </format>
    <format dxfId="2010">
      <pivotArea dataOnly="0" labelOnly="1" outline="0" fieldPosition="0">
        <references count="2">
          <reference field="4" count="1" selected="0">
            <x v="392"/>
          </reference>
          <reference field="6" count="1">
            <x v="21"/>
          </reference>
        </references>
      </pivotArea>
    </format>
    <format dxfId="2009">
      <pivotArea dataOnly="0" labelOnly="1" outline="0" fieldPosition="0">
        <references count="2">
          <reference field="4" count="1" selected="0">
            <x v="393"/>
          </reference>
          <reference field="6" count="1">
            <x v="47"/>
          </reference>
        </references>
      </pivotArea>
    </format>
    <format dxfId="2008">
      <pivotArea dataOnly="0" labelOnly="1" outline="0" fieldPosition="0">
        <references count="2">
          <reference field="4" count="1" selected="0">
            <x v="394"/>
          </reference>
          <reference field="6" count="1">
            <x v="60"/>
          </reference>
        </references>
      </pivotArea>
    </format>
    <format dxfId="2007">
      <pivotArea dataOnly="0" labelOnly="1" outline="0" fieldPosition="0">
        <references count="2">
          <reference field="4" count="1" selected="0">
            <x v="396"/>
          </reference>
          <reference field="6" count="1">
            <x v="98"/>
          </reference>
        </references>
      </pivotArea>
    </format>
    <format dxfId="2006">
      <pivotArea dataOnly="0" labelOnly="1" outline="0" fieldPosition="0">
        <references count="2">
          <reference field="4" count="1" selected="0">
            <x v="398"/>
          </reference>
          <reference field="6" count="1">
            <x v="143"/>
          </reference>
        </references>
      </pivotArea>
    </format>
    <format dxfId="2005">
      <pivotArea dataOnly="0" labelOnly="1" outline="0" fieldPosition="0">
        <references count="2">
          <reference field="4" count="1" selected="0">
            <x v="399"/>
          </reference>
          <reference field="6" count="1">
            <x v="145"/>
          </reference>
        </references>
      </pivotArea>
    </format>
    <format dxfId="2004">
      <pivotArea dataOnly="0" labelOnly="1" outline="0" fieldPosition="0">
        <references count="2">
          <reference field="4" count="1" selected="0">
            <x v="400"/>
          </reference>
          <reference field="6" count="1">
            <x v="156"/>
          </reference>
        </references>
      </pivotArea>
    </format>
    <format dxfId="2003">
      <pivotArea dataOnly="0" labelOnly="1" outline="0" fieldPosition="0">
        <references count="2">
          <reference field="4" count="1" selected="0">
            <x v="401"/>
          </reference>
          <reference field="6" count="1">
            <x v="216"/>
          </reference>
        </references>
      </pivotArea>
    </format>
    <format dxfId="2002">
      <pivotArea dataOnly="0" labelOnly="1" outline="0" fieldPosition="0">
        <references count="2">
          <reference field="4" count="1" selected="0">
            <x v="402"/>
          </reference>
          <reference field="6" count="1">
            <x v="176"/>
          </reference>
        </references>
      </pivotArea>
    </format>
    <format dxfId="2001">
      <pivotArea dataOnly="0" labelOnly="1" outline="0" fieldPosition="0">
        <references count="2">
          <reference field="4" count="1" selected="0">
            <x v="404"/>
          </reference>
          <reference field="6" count="1">
            <x v="0"/>
          </reference>
        </references>
      </pivotArea>
    </format>
    <format dxfId="2000">
      <pivotArea dataOnly="0" labelOnly="1" outline="0" fieldPosition="0">
        <references count="2">
          <reference field="4" count="1" selected="0">
            <x v="405"/>
          </reference>
          <reference field="6" count="1">
            <x v="257"/>
          </reference>
        </references>
      </pivotArea>
    </format>
    <format dxfId="1999">
      <pivotArea dataOnly="0" labelOnly="1" outline="0" fieldPosition="0">
        <references count="2">
          <reference field="4" count="1" selected="0">
            <x v="406"/>
          </reference>
          <reference field="6" count="1">
            <x v="283"/>
          </reference>
        </references>
      </pivotArea>
    </format>
    <format dxfId="1998">
      <pivotArea dataOnly="0" labelOnly="1" outline="0" fieldPosition="0">
        <references count="2">
          <reference field="4" count="1" selected="0">
            <x v="407"/>
          </reference>
          <reference field="6" count="1">
            <x v="289"/>
          </reference>
        </references>
      </pivotArea>
    </format>
    <format dxfId="1997">
      <pivotArea dataOnly="0" labelOnly="1" outline="0" fieldPosition="0">
        <references count="2">
          <reference field="4" count="1" selected="0">
            <x v="408"/>
          </reference>
          <reference field="6" count="1">
            <x v="174"/>
          </reference>
        </references>
      </pivotArea>
    </format>
    <format dxfId="1996">
      <pivotArea dataOnly="0" labelOnly="1" outline="0" fieldPosition="0">
        <references count="2">
          <reference field="4" count="1" selected="0">
            <x v="410"/>
          </reference>
          <reference field="6" count="1">
            <x v="295"/>
          </reference>
        </references>
      </pivotArea>
    </format>
    <format dxfId="1995">
      <pivotArea dataOnly="0" labelOnly="1" outline="0" fieldPosition="0">
        <references count="2">
          <reference field="4" count="1" selected="0">
            <x v="411"/>
          </reference>
          <reference field="6" count="1">
            <x v="303"/>
          </reference>
        </references>
      </pivotArea>
    </format>
    <format dxfId="1994">
      <pivotArea dataOnly="0" labelOnly="1" outline="0" fieldPosition="0">
        <references count="2">
          <reference field="4" count="1" selected="0">
            <x v="412"/>
          </reference>
          <reference field="6" count="1">
            <x v="335"/>
          </reference>
        </references>
      </pivotArea>
    </format>
    <format dxfId="1993">
      <pivotArea dataOnly="0" labelOnly="1" outline="0" fieldPosition="0">
        <references count="2">
          <reference field="4" count="1" selected="0">
            <x v="413"/>
          </reference>
          <reference field="6" count="1">
            <x v="395"/>
          </reference>
        </references>
      </pivotArea>
    </format>
    <format dxfId="1992">
      <pivotArea dataOnly="0" labelOnly="1" outline="0" fieldPosition="0">
        <references count="2">
          <reference field="4" count="1" selected="0">
            <x v="414"/>
          </reference>
          <reference field="6" count="1">
            <x v="421"/>
          </reference>
        </references>
      </pivotArea>
    </format>
    <format dxfId="1991">
      <pivotArea dataOnly="0" labelOnly="1" outline="0" fieldPosition="0">
        <references count="2">
          <reference field="4" count="1" selected="0">
            <x v="417"/>
          </reference>
          <reference field="6" count="1">
            <x v="52"/>
          </reference>
        </references>
      </pivotArea>
    </format>
    <format dxfId="1990">
      <pivotArea dataOnly="0" labelOnly="1" outline="0" fieldPosition="0">
        <references count="2">
          <reference field="4" count="1" selected="0">
            <x v="418"/>
          </reference>
          <reference field="6" count="1">
            <x v="52"/>
          </reference>
        </references>
      </pivotArea>
    </format>
    <format dxfId="1989">
      <pivotArea dataOnly="0" labelOnly="1" outline="0" fieldPosition="0">
        <references count="2">
          <reference field="4" count="1" selected="0">
            <x v="419"/>
          </reference>
          <reference field="6" count="1">
            <x v="380"/>
          </reference>
        </references>
      </pivotArea>
    </format>
    <format dxfId="1988">
      <pivotArea dataOnly="0" labelOnly="1" outline="0" fieldPosition="0">
        <references count="2">
          <reference field="4" count="1" selected="0">
            <x v="420"/>
          </reference>
          <reference field="6" count="1">
            <x v="380"/>
          </reference>
        </references>
      </pivotArea>
    </format>
    <format dxfId="1987">
      <pivotArea dataOnly="0" labelOnly="1" outline="0" fieldPosition="0">
        <references count="2">
          <reference field="4" count="1" selected="0">
            <x v="421"/>
          </reference>
          <reference field="6" count="1">
            <x v="380"/>
          </reference>
        </references>
      </pivotArea>
    </format>
    <format dxfId="1986">
      <pivotArea dataOnly="0" labelOnly="1" outline="0" fieldPosition="0">
        <references count="2">
          <reference field="4" count="1" selected="0">
            <x v="423"/>
          </reference>
          <reference field="6" count="1">
            <x v="240"/>
          </reference>
        </references>
      </pivotArea>
    </format>
    <format dxfId="1985">
      <pivotArea dataOnly="0" labelOnly="1" outline="0" fieldPosition="0">
        <references count="2">
          <reference field="4" count="1" selected="0">
            <x v="425"/>
          </reference>
          <reference field="6" count="1">
            <x v="245"/>
          </reference>
        </references>
      </pivotArea>
    </format>
    <format dxfId="1984">
      <pivotArea dataOnly="0" labelOnly="1" outline="0" fieldPosition="0">
        <references count="2">
          <reference field="4" count="1" selected="0">
            <x v="429"/>
          </reference>
          <reference field="6" count="1">
            <x v="401"/>
          </reference>
        </references>
      </pivotArea>
    </format>
    <format dxfId="1983">
      <pivotArea dataOnly="0" labelOnly="1" outline="0" fieldPosition="0">
        <references count="2">
          <reference field="4" count="1" selected="0">
            <x v="431"/>
          </reference>
          <reference field="6" count="1">
            <x v="74"/>
          </reference>
        </references>
      </pivotArea>
    </format>
    <format dxfId="1982">
      <pivotArea dataOnly="0" labelOnly="1" outline="0" fieldPosition="0">
        <references count="2">
          <reference field="4" count="1" selected="0">
            <x v="433"/>
          </reference>
          <reference field="6" count="1">
            <x v="385"/>
          </reference>
        </references>
      </pivotArea>
    </format>
    <format dxfId="1981">
      <pivotArea dataOnly="0" labelOnly="1" outline="0" fieldPosition="0">
        <references count="2">
          <reference field="4" count="1" selected="0">
            <x v="434"/>
          </reference>
          <reference field="6" count="1">
            <x v="9"/>
          </reference>
        </references>
      </pivotArea>
    </format>
    <format dxfId="1980">
      <pivotArea dataOnly="0" labelOnly="1" outline="0" fieldPosition="0">
        <references count="2">
          <reference field="4" count="1" selected="0">
            <x v="435"/>
          </reference>
          <reference field="6" count="1">
            <x v="9"/>
          </reference>
        </references>
      </pivotArea>
    </format>
    <format dxfId="1979">
      <pivotArea dataOnly="0" labelOnly="1" outline="0" fieldPosition="0">
        <references count="2">
          <reference field="4" count="1" selected="0">
            <x v="436"/>
          </reference>
          <reference field="6" count="1">
            <x v="30"/>
          </reference>
        </references>
      </pivotArea>
    </format>
    <format dxfId="1978">
      <pivotArea dataOnly="0" labelOnly="1" outline="0" fieldPosition="0">
        <references count="2">
          <reference field="4" count="1" selected="0">
            <x v="437"/>
          </reference>
          <reference field="6" count="1">
            <x v="389"/>
          </reference>
        </references>
      </pivotArea>
    </format>
    <format dxfId="1977">
      <pivotArea dataOnly="0" labelOnly="1" outline="0" fieldPosition="0">
        <references count="2">
          <reference field="4" count="1" selected="0">
            <x v="442"/>
          </reference>
          <reference field="6" count="1">
            <x v="55"/>
          </reference>
        </references>
      </pivotArea>
    </format>
    <format dxfId="1976">
      <pivotArea dataOnly="0" labelOnly="1" outline="0" fieldPosition="0">
        <references count="2">
          <reference field="4" count="1" selected="0">
            <x v="443"/>
          </reference>
          <reference field="6" count="1">
            <x v="61"/>
          </reference>
        </references>
      </pivotArea>
    </format>
    <format dxfId="1975">
      <pivotArea dataOnly="0" labelOnly="1" outline="0" fieldPosition="0">
        <references count="2">
          <reference field="4" count="1" selected="0">
            <x v="445"/>
          </reference>
          <reference field="6" count="1">
            <x v="101"/>
          </reference>
        </references>
      </pivotArea>
    </format>
    <format dxfId="1974">
      <pivotArea dataOnly="0" labelOnly="1" outline="0" fieldPosition="0">
        <references count="2">
          <reference field="4" count="1" selected="0">
            <x v="446"/>
          </reference>
          <reference field="6" count="1">
            <x v="105"/>
          </reference>
        </references>
      </pivotArea>
    </format>
    <format dxfId="1973">
      <pivotArea dataOnly="0" labelOnly="1" outline="0" fieldPosition="0">
        <references count="2">
          <reference field="4" count="1" selected="0">
            <x v="447"/>
          </reference>
          <reference field="6" count="1">
            <x v="108"/>
          </reference>
        </references>
      </pivotArea>
    </format>
    <format dxfId="1972">
      <pivotArea dataOnly="0" labelOnly="1" outline="0" fieldPosition="0">
        <references count="2">
          <reference field="4" count="1" selected="0">
            <x v="449"/>
          </reference>
          <reference field="6" count="1">
            <x v="118"/>
          </reference>
        </references>
      </pivotArea>
    </format>
    <format dxfId="1971">
      <pivotArea dataOnly="0" labelOnly="1" outline="0" fieldPosition="0">
        <references count="2">
          <reference field="4" count="1" selected="0">
            <x v="453"/>
          </reference>
          <reference field="6" count="1">
            <x v="258"/>
          </reference>
        </references>
      </pivotArea>
    </format>
    <format dxfId="1970">
      <pivotArea dataOnly="0" labelOnly="1" outline="0" fieldPosition="0">
        <references count="2">
          <reference field="4" count="1" selected="0">
            <x v="455"/>
          </reference>
          <reference field="6" count="1">
            <x v="274"/>
          </reference>
        </references>
      </pivotArea>
    </format>
    <format dxfId="1969">
      <pivotArea dataOnly="0" labelOnly="1" outline="0" fieldPosition="0">
        <references count="2">
          <reference field="4" count="1" selected="0">
            <x v="461"/>
          </reference>
          <reference field="6" count="1">
            <x v="382"/>
          </reference>
        </references>
      </pivotArea>
    </format>
    <format dxfId="1968">
      <pivotArea dataOnly="0" labelOnly="1" outline="0" fieldPosition="0">
        <references count="2">
          <reference field="4" count="1" selected="0">
            <x v="463"/>
          </reference>
          <reference field="6" count="1">
            <x v="407"/>
          </reference>
        </references>
      </pivotArea>
    </format>
    <format dxfId="1967">
      <pivotArea dataOnly="0" labelOnly="1" outline="0" fieldPosition="0">
        <references count="2">
          <reference field="4" count="1" selected="0">
            <x v="464"/>
          </reference>
          <reference field="6" count="1">
            <x v="169"/>
          </reference>
        </references>
      </pivotArea>
    </format>
    <format dxfId="1966">
      <pivotArea dataOnly="0" labelOnly="1" outline="0" fieldPosition="0">
        <references count="2">
          <reference field="4" count="1" selected="0">
            <x v="466"/>
          </reference>
          <reference field="6" count="1">
            <x v="46"/>
          </reference>
        </references>
      </pivotArea>
    </format>
    <format dxfId="1965">
      <pivotArea dataOnly="0" labelOnly="1" outline="0" fieldPosition="0">
        <references count="2">
          <reference field="4" count="1" selected="0">
            <x v="467"/>
          </reference>
          <reference field="6" count="1">
            <x v="62"/>
          </reference>
        </references>
      </pivotArea>
    </format>
    <format dxfId="1964">
      <pivotArea dataOnly="0" labelOnly="1" outline="0" fieldPosition="0">
        <references count="2">
          <reference field="4" count="1" selected="0">
            <x v="471"/>
          </reference>
          <reference field="6" count="1">
            <x v="89"/>
          </reference>
        </references>
      </pivotArea>
    </format>
    <format dxfId="1963">
      <pivotArea dataOnly="0" labelOnly="1" outline="0" fieldPosition="0">
        <references count="2">
          <reference field="4" count="1" selected="0">
            <x v="473"/>
          </reference>
          <reference field="6" count="1">
            <x v="110"/>
          </reference>
        </references>
      </pivotArea>
    </format>
    <format dxfId="1962">
      <pivotArea dataOnly="0" labelOnly="1" outline="0" fieldPosition="0">
        <references count="2">
          <reference field="4" count="1" selected="0">
            <x v="474"/>
          </reference>
          <reference field="6" count="1">
            <x v="123"/>
          </reference>
        </references>
      </pivotArea>
    </format>
    <format dxfId="1961">
      <pivotArea dataOnly="0" labelOnly="1" outline="0" fieldPosition="0">
        <references count="2">
          <reference field="4" count="1" selected="0">
            <x v="475"/>
          </reference>
          <reference field="6" count="1">
            <x v="148"/>
          </reference>
        </references>
      </pivotArea>
    </format>
    <format dxfId="1960">
      <pivotArea dataOnly="0" labelOnly="1" outline="0" fieldPosition="0">
        <references count="2">
          <reference field="4" count="1" selected="0">
            <x v="477"/>
          </reference>
          <reference field="6" count="1">
            <x v="204"/>
          </reference>
        </references>
      </pivotArea>
    </format>
    <format dxfId="1959">
      <pivotArea dataOnly="0" labelOnly="1" outline="0" fieldPosition="0">
        <references count="2">
          <reference field="4" count="1" selected="0">
            <x v="478"/>
          </reference>
          <reference field="6" count="1">
            <x v="205"/>
          </reference>
        </references>
      </pivotArea>
    </format>
    <format dxfId="1958">
      <pivotArea dataOnly="0" labelOnly="1" outline="0" fieldPosition="0">
        <references count="2">
          <reference field="4" count="1" selected="0">
            <x v="486"/>
          </reference>
          <reference field="6" count="1">
            <x v="334"/>
          </reference>
        </references>
      </pivotArea>
    </format>
    <format dxfId="1957">
      <pivotArea dataOnly="0" labelOnly="1" outline="0" fieldPosition="0">
        <references count="2">
          <reference field="4" count="1" selected="0">
            <x v="487"/>
          </reference>
          <reference field="6" count="1">
            <x v="343"/>
          </reference>
        </references>
      </pivotArea>
    </format>
    <format dxfId="1956">
      <pivotArea dataOnly="0" labelOnly="1" outline="0" fieldPosition="0">
        <references count="2">
          <reference field="4" count="1" selected="0">
            <x v="490"/>
          </reference>
          <reference field="6" count="1">
            <x v="393"/>
          </reference>
        </references>
      </pivotArea>
    </format>
    <format dxfId="1955">
      <pivotArea dataOnly="0" labelOnly="1" outline="0" fieldPosition="0">
        <references count="2">
          <reference field="4" count="1" selected="0">
            <x v="493"/>
          </reference>
          <reference field="6" count="1">
            <x v="409"/>
          </reference>
        </references>
      </pivotArea>
    </format>
    <format dxfId="1954">
      <pivotArea dataOnly="0" labelOnly="1" outline="0" fieldPosition="0">
        <references count="2">
          <reference field="4" count="1" selected="0">
            <x v="494"/>
          </reference>
          <reference field="6" count="1">
            <x v="435"/>
          </reference>
        </references>
      </pivotArea>
    </format>
    <format dxfId="1953">
      <pivotArea dataOnly="0" labelOnly="1" outline="0" fieldPosition="0">
        <references count="2">
          <reference field="4" count="1" selected="0">
            <x v="495"/>
          </reference>
          <reference field="6" count="1">
            <x v="15"/>
          </reference>
        </references>
      </pivotArea>
    </format>
    <format dxfId="1952">
      <pivotArea dataOnly="0" labelOnly="1" outline="0" fieldPosition="0">
        <references count="2">
          <reference field="4" count="1" selected="0">
            <x v="496"/>
          </reference>
          <reference field="6" count="1">
            <x v="17"/>
          </reference>
        </references>
      </pivotArea>
    </format>
    <format dxfId="1951">
      <pivotArea dataOnly="0" labelOnly="1" outline="0" fieldPosition="0">
        <references count="2">
          <reference field="4" count="1" selected="0">
            <x v="497"/>
          </reference>
          <reference field="6" count="1">
            <x v="91"/>
          </reference>
        </references>
      </pivotArea>
    </format>
    <format dxfId="1950">
      <pivotArea dataOnly="0" labelOnly="1" outline="0" fieldPosition="0">
        <references count="2">
          <reference field="4" count="1" selected="0">
            <x v="498"/>
          </reference>
          <reference field="6" count="1">
            <x v="102"/>
          </reference>
        </references>
      </pivotArea>
    </format>
    <format dxfId="1949">
      <pivotArea dataOnly="0" labelOnly="1" outline="0" fieldPosition="0">
        <references count="2">
          <reference field="4" count="1" selected="0">
            <x v="499"/>
          </reference>
          <reference field="6" count="1">
            <x v="106"/>
          </reference>
        </references>
      </pivotArea>
    </format>
    <format dxfId="1948">
      <pivotArea dataOnly="0" labelOnly="1" outline="0" fieldPosition="0">
        <references count="2">
          <reference field="4" count="1" selected="0">
            <x v="500"/>
          </reference>
          <reference field="6" count="1">
            <x v="116"/>
          </reference>
        </references>
      </pivotArea>
    </format>
    <format dxfId="1947">
      <pivotArea dataOnly="0" labelOnly="1" outline="0" fieldPosition="0">
        <references count="2">
          <reference field="4" count="1" selected="0">
            <x v="501"/>
          </reference>
          <reference field="6" count="1">
            <x v="117"/>
          </reference>
        </references>
      </pivotArea>
    </format>
    <format dxfId="1946">
      <pivotArea dataOnly="0" labelOnly="1" outline="0" fieldPosition="0">
        <references count="2">
          <reference field="4" count="1" selected="0">
            <x v="502"/>
          </reference>
          <reference field="6" count="1">
            <x v="117"/>
          </reference>
        </references>
      </pivotArea>
    </format>
    <format dxfId="1945">
      <pivotArea dataOnly="0" labelOnly="1" outline="0" fieldPosition="0">
        <references count="2">
          <reference field="4" count="1" selected="0">
            <x v="504"/>
          </reference>
          <reference field="6" count="1">
            <x v="117"/>
          </reference>
        </references>
      </pivotArea>
    </format>
    <format dxfId="1944">
      <pivotArea dataOnly="0" labelOnly="1" outline="0" fieldPosition="0">
        <references count="2">
          <reference field="4" count="1" selected="0">
            <x v="505"/>
          </reference>
          <reference field="6" count="1">
            <x v="117"/>
          </reference>
        </references>
      </pivotArea>
    </format>
    <format dxfId="1943">
      <pivotArea dataOnly="0" labelOnly="1" outline="0" fieldPosition="0">
        <references count="2">
          <reference field="4" count="1" selected="0">
            <x v="506"/>
          </reference>
          <reference field="6" count="1">
            <x v="328"/>
          </reference>
        </references>
      </pivotArea>
    </format>
    <format dxfId="1942">
      <pivotArea dataOnly="0" labelOnly="1" outline="0" fieldPosition="0">
        <references count="2">
          <reference field="4" count="1" selected="0">
            <x v="507"/>
          </reference>
          <reference field="6" count="1">
            <x v="328"/>
          </reference>
        </references>
      </pivotArea>
    </format>
    <format dxfId="1941">
      <pivotArea dataOnly="0" labelOnly="1" outline="0" fieldPosition="0">
        <references count="2">
          <reference field="4" count="1" selected="0">
            <x v="508"/>
          </reference>
          <reference field="6" count="1">
            <x v="201"/>
          </reference>
        </references>
      </pivotArea>
    </format>
    <format dxfId="1940">
      <pivotArea dataOnly="0" labelOnly="1" outline="0" fieldPosition="0">
        <references count="2">
          <reference field="4" count="1" selected="0">
            <x v="509"/>
          </reference>
          <reference field="6" count="1">
            <x v="207"/>
          </reference>
        </references>
      </pivotArea>
    </format>
    <format dxfId="1939">
      <pivotArea dataOnly="0" labelOnly="1" outline="0" fieldPosition="0">
        <references count="2">
          <reference field="4" count="1" selected="0">
            <x v="510"/>
          </reference>
          <reference field="6" count="1">
            <x v="235"/>
          </reference>
        </references>
      </pivotArea>
    </format>
    <format dxfId="1938">
      <pivotArea dataOnly="0" labelOnly="1" outline="0" fieldPosition="0">
        <references count="2">
          <reference field="4" count="1" selected="0">
            <x v="512"/>
          </reference>
          <reference field="6" count="1">
            <x v="2"/>
          </reference>
        </references>
      </pivotArea>
    </format>
    <format dxfId="1937">
      <pivotArea dataOnly="0" labelOnly="1" outline="0" fieldPosition="0">
        <references count="2">
          <reference field="4" count="1" selected="0">
            <x v="513"/>
          </reference>
          <reference field="6" count="1">
            <x v="235"/>
          </reference>
        </references>
      </pivotArea>
    </format>
    <format dxfId="1936">
      <pivotArea dataOnly="0" labelOnly="1" outline="0" fieldPosition="0">
        <references count="2">
          <reference field="4" count="1" selected="0">
            <x v="514"/>
          </reference>
          <reference field="6" count="1">
            <x v="235"/>
          </reference>
        </references>
      </pivotArea>
    </format>
    <format dxfId="1935">
      <pivotArea dataOnly="0" labelOnly="1" outline="0" fieldPosition="0">
        <references count="2">
          <reference field="4" count="1" selected="0">
            <x v="515"/>
          </reference>
          <reference field="6" count="1">
            <x v="235"/>
          </reference>
        </references>
      </pivotArea>
    </format>
    <format dxfId="1934">
      <pivotArea dataOnly="0" labelOnly="1" outline="0" fieldPosition="0">
        <references count="2">
          <reference field="4" count="1" selected="0">
            <x v="516"/>
          </reference>
          <reference field="6" count="1">
            <x v="254"/>
          </reference>
        </references>
      </pivotArea>
    </format>
    <format dxfId="1933">
      <pivotArea dataOnly="0" labelOnly="1" outline="0" fieldPosition="0">
        <references count="2">
          <reference field="4" count="1" selected="0">
            <x v="517"/>
          </reference>
          <reference field="6" count="1">
            <x v="332"/>
          </reference>
        </references>
      </pivotArea>
    </format>
    <format dxfId="1932">
      <pivotArea dataOnly="0" labelOnly="1" outline="0" fieldPosition="0">
        <references count="2">
          <reference field="4" count="1" selected="0">
            <x v="518"/>
          </reference>
          <reference field="6" count="1">
            <x v="249"/>
          </reference>
        </references>
      </pivotArea>
    </format>
    <format dxfId="1931">
      <pivotArea dataOnly="0" labelOnly="1" outline="0" fieldPosition="0">
        <references count="2">
          <reference field="4" count="1" selected="0">
            <x v="519"/>
          </reference>
          <reference field="6" count="1">
            <x v="288"/>
          </reference>
        </references>
      </pivotArea>
    </format>
    <format dxfId="1930">
      <pivotArea dataOnly="0" labelOnly="1" outline="0" fieldPosition="0">
        <references count="2">
          <reference field="4" count="1" selected="0">
            <x v="520"/>
          </reference>
          <reference field="6" count="1">
            <x v="18"/>
          </reference>
        </references>
      </pivotArea>
    </format>
    <format dxfId="1929">
      <pivotArea dataOnly="0" labelOnly="1" outline="0" fieldPosition="0">
        <references count="2">
          <reference field="4" count="1" selected="0">
            <x v="521"/>
          </reference>
          <reference field="6" count="1">
            <x v="255"/>
          </reference>
        </references>
      </pivotArea>
    </format>
    <format dxfId="1928">
      <pivotArea dataOnly="0" labelOnly="1" outline="0" fieldPosition="0">
        <references count="2">
          <reference field="4" count="1" selected="0">
            <x v="522"/>
          </reference>
          <reference field="6" count="1">
            <x v="269"/>
          </reference>
        </references>
      </pivotArea>
    </format>
    <format dxfId="1927">
      <pivotArea dataOnly="0" labelOnly="1" outline="0" fieldPosition="0">
        <references count="2">
          <reference field="4" count="1" selected="0">
            <x v="523"/>
          </reference>
          <reference field="6" count="1">
            <x v="296"/>
          </reference>
        </references>
      </pivotArea>
    </format>
    <format dxfId="1926">
      <pivotArea dataOnly="0" labelOnly="1" outline="0" fieldPosition="0">
        <references count="2">
          <reference field="4" count="1" selected="0">
            <x v="524"/>
          </reference>
          <reference field="6" count="1">
            <x v="298"/>
          </reference>
        </references>
      </pivotArea>
    </format>
    <format dxfId="1925">
      <pivotArea dataOnly="0" labelOnly="1" outline="0" fieldPosition="0">
        <references count="2">
          <reference field="4" count="1" selected="0">
            <x v="525"/>
          </reference>
          <reference field="6" count="1">
            <x v="302"/>
          </reference>
        </references>
      </pivotArea>
    </format>
    <format dxfId="1924">
      <pivotArea dataOnly="0" labelOnly="1" outline="0" fieldPosition="0">
        <references count="2">
          <reference field="4" count="1" selected="0">
            <x v="526"/>
          </reference>
          <reference field="6" count="1">
            <x v="320"/>
          </reference>
        </references>
      </pivotArea>
    </format>
    <format dxfId="1923">
      <pivotArea dataOnly="0" labelOnly="1" outline="0" fieldPosition="0">
        <references count="2">
          <reference field="4" count="1" selected="0">
            <x v="527"/>
          </reference>
          <reference field="6" count="1">
            <x v="361"/>
          </reference>
        </references>
      </pivotArea>
    </format>
    <format dxfId="1922">
      <pivotArea dataOnly="0" labelOnly="1" outline="0" fieldPosition="0">
        <references count="2">
          <reference field="4" count="1" selected="0">
            <x v="528"/>
          </reference>
          <reference field="6" count="1">
            <x v="31"/>
          </reference>
        </references>
      </pivotArea>
    </format>
    <format dxfId="1921">
      <pivotArea dataOnly="0" labelOnly="1" outline="0" fieldPosition="0">
        <references count="2">
          <reference field="4" count="1" selected="0">
            <x v="529"/>
          </reference>
          <reference field="6" count="1">
            <x v="362"/>
          </reference>
        </references>
      </pivotArea>
    </format>
    <format dxfId="1920">
      <pivotArea dataOnly="0" labelOnly="1" outline="0" fieldPosition="0">
        <references count="2">
          <reference field="4" count="1" selected="0">
            <x v="530"/>
          </reference>
          <reference field="6" count="1">
            <x v="415"/>
          </reference>
        </references>
      </pivotArea>
    </format>
    <format dxfId="1919">
      <pivotArea field="5" type="button" dataOnly="0" labelOnly="1" outline="0" axis="axisPage" fieldPosition="0"/>
    </format>
    <format dxfId="1918">
      <pivotArea dataOnly="0" labelOnly="1" outline="0" fieldPosition="0">
        <references count="1">
          <reference field="5" count="0"/>
        </references>
      </pivotArea>
    </format>
    <format>
      <pivotArea outline="0" fieldPosition="0"/>
    </format>
    <format>
      <pivotArea dataOnly="0" labelOnly="1" outline="0" fieldPosition="0">
        <references count="1">
          <reference field="4" count="50">
            <x v="0"/>
            <x v="1"/>
            <x v="3"/>
            <x v="4"/>
            <x v="6"/>
            <x v="7"/>
            <x v="8"/>
            <x v="10"/>
            <x v="11"/>
            <x v="13"/>
            <x v="15"/>
            <x v="16"/>
            <x v="18"/>
            <x v="21"/>
            <x v="23"/>
            <x v="27"/>
            <x v="28"/>
            <x v="31"/>
            <x v="33"/>
            <x v="34"/>
            <x v="35"/>
            <x v="37"/>
            <x v="40"/>
            <x v="42"/>
            <x v="44"/>
            <x v="46"/>
            <x v="47"/>
            <x v="49"/>
            <x v="50"/>
            <x v="51"/>
            <x v="52"/>
            <x v="53"/>
            <x v="56"/>
            <x v="58"/>
            <x v="61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8"/>
            <x v="79"/>
            <x v="81"/>
            <x v="85"/>
          </reference>
        </references>
      </pivotArea>
    </format>
    <format>
      <pivotArea dataOnly="0" labelOnly="1" outline="0" fieldPosition="0">
        <references count="1">
          <reference field="4" count="50">
            <x v="86"/>
            <x v="87"/>
            <x v="91"/>
            <x v="95"/>
            <x v="105"/>
            <x v="107"/>
            <x v="109"/>
            <x v="112"/>
            <x v="116"/>
            <x v="125"/>
            <x v="129"/>
            <x v="130"/>
            <x v="131"/>
            <x v="132"/>
            <x v="135"/>
            <x v="136"/>
            <x v="138"/>
            <x v="140"/>
            <x v="141"/>
            <x v="145"/>
            <x v="146"/>
            <x v="147"/>
            <x v="148"/>
            <x v="149"/>
            <x v="150"/>
            <x v="151"/>
            <x v="154"/>
            <x v="155"/>
            <x v="157"/>
            <x v="159"/>
            <x v="160"/>
            <x v="162"/>
            <x v="164"/>
            <x v="165"/>
            <x v="167"/>
            <x v="168"/>
            <x v="170"/>
            <x v="171"/>
            <x v="173"/>
            <x v="174"/>
            <x v="177"/>
            <x v="178"/>
            <x v="179"/>
            <x v="181"/>
            <x v="184"/>
            <x v="185"/>
            <x v="186"/>
            <x v="187"/>
            <x v="189"/>
            <x v="193"/>
          </reference>
        </references>
      </pivotArea>
    </format>
    <format>
      <pivotArea dataOnly="0" labelOnly="1" outline="0" fieldPosition="0">
        <references count="1">
          <reference field="4" count="50">
            <x v="194"/>
            <x v="195"/>
            <x v="196"/>
            <x v="197"/>
            <x v="198"/>
            <x v="199"/>
            <x v="200"/>
            <x v="202"/>
            <x v="203"/>
            <x v="204"/>
            <x v="205"/>
            <x v="206"/>
            <x v="207"/>
            <x v="208"/>
            <x v="209"/>
            <x v="210"/>
            <x v="211"/>
            <x v="214"/>
            <x v="215"/>
            <x v="218"/>
            <x v="219"/>
            <x v="220"/>
            <x v="226"/>
            <x v="227"/>
            <x v="229"/>
            <x v="230"/>
            <x v="231"/>
            <x v="232"/>
            <x v="233"/>
            <x v="234"/>
            <x v="239"/>
            <x v="241"/>
            <x v="242"/>
            <x v="243"/>
            <x v="244"/>
            <x v="245"/>
            <x v="246"/>
            <x v="248"/>
            <x v="250"/>
            <x v="253"/>
            <x v="254"/>
            <x v="255"/>
            <x v="257"/>
            <x v="258"/>
            <x v="259"/>
            <x v="260"/>
            <x v="261"/>
            <x v="262"/>
            <x v="264"/>
            <x v="265"/>
          </reference>
        </references>
      </pivotArea>
    </format>
    <format>
      <pivotArea dataOnly="0" labelOnly="1" outline="0" fieldPosition="0">
        <references count="1">
          <reference field="4" count="50"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9"/>
            <x v="280"/>
            <x v="281"/>
            <x v="282"/>
            <x v="284"/>
            <x v="285"/>
            <x v="288"/>
            <x v="290"/>
            <x v="292"/>
            <x v="293"/>
            <x v="295"/>
            <x v="297"/>
            <x v="299"/>
            <x v="300"/>
            <x v="302"/>
            <x v="303"/>
            <x v="308"/>
            <x v="309"/>
            <x v="311"/>
            <x v="314"/>
            <x v="315"/>
            <x v="316"/>
            <x v="317"/>
            <x v="319"/>
            <x v="320"/>
            <x v="322"/>
            <x v="323"/>
            <x v="325"/>
            <x v="326"/>
            <x v="327"/>
            <x v="330"/>
            <x v="331"/>
            <x v="333"/>
            <x v="337"/>
            <x v="341"/>
            <x v="342"/>
            <x v="343"/>
            <x v="344"/>
          </reference>
        </references>
      </pivotArea>
    </format>
    <format>
      <pivotArea dataOnly="0" labelOnly="1" outline="0" fieldPosition="0">
        <references count="1">
          <reference field="4" count="50"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9"/>
            <x v="390"/>
            <x v="392"/>
            <x v="393"/>
            <x v="394"/>
            <x v="396"/>
            <x v="398"/>
            <x v="399"/>
            <x v="400"/>
            <x v="401"/>
            <x v="402"/>
          </reference>
        </references>
      </pivotArea>
    </format>
    <format>
      <pivotArea dataOnly="0" labelOnly="1" outline="0" fieldPosition="0">
        <references count="1">
          <reference field="4" count="50">
            <x v="404"/>
            <x v="405"/>
            <x v="406"/>
            <x v="407"/>
            <x v="408"/>
            <x v="410"/>
            <x v="411"/>
            <x v="412"/>
            <x v="413"/>
            <x v="414"/>
            <x v="417"/>
            <x v="418"/>
            <x v="419"/>
            <x v="420"/>
            <x v="421"/>
            <x v="423"/>
            <x v="425"/>
            <x v="429"/>
            <x v="431"/>
            <x v="433"/>
            <x v="434"/>
            <x v="435"/>
            <x v="436"/>
            <x v="437"/>
            <x v="442"/>
            <x v="443"/>
            <x v="445"/>
            <x v="446"/>
            <x v="447"/>
            <x v="449"/>
            <x v="453"/>
            <x v="455"/>
            <x v="461"/>
            <x v="463"/>
            <x v="464"/>
            <x v="466"/>
            <x v="467"/>
            <x v="471"/>
            <x v="473"/>
            <x v="474"/>
            <x v="475"/>
            <x v="477"/>
            <x v="478"/>
            <x v="486"/>
            <x v="487"/>
            <x v="490"/>
            <x v="493"/>
            <x v="494"/>
            <x v="495"/>
            <x v="496"/>
          </reference>
        </references>
      </pivotArea>
    </format>
    <format>
      <pivotArea dataOnly="0" labelOnly="1" outline="0" fieldPosition="0">
        <references count="1">
          <reference field="4" count="32">
            <x v="497"/>
            <x v="498"/>
            <x v="499"/>
            <x v="500"/>
            <x v="501"/>
            <x v="502"/>
            <x v="504"/>
            <x v="505"/>
            <x v="506"/>
            <x v="507"/>
            <x v="508"/>
            <x v="509"/>
            <x v="510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</reference>
        </references>
      </pivotArea>
    </format>
    <format>
      <pivotArea dataOnly="0" labelOnly="1" grandRow="1" outline="0" fieldPosition="0"/>
    </format>
    <format>
      <pivotArea dataOnly="0" labelOnly="1" outline="0" fieldPosition="0">
        <references count="2">
          <reference field="4" count="1" selected="0">
            <x v="0"/>
          </reference>
          <reference field="6" count="1">
            <x v="4"/>
          </reference>
        </references>
      </pivotArea>
    </format>
    <format>
      <pivotArea dataOnly="0" labelOnly="1" outline="0" fieldPosition="0">
        <references count="2">
          <reference field="4" count="1" selected="0">
            <x v="1"/>
          </reference>
          <reference field="6" count="1">
            <x v="7"/>
          </reference>
        </references>
      </pivotArea>
    </format>
    <format>
      <pivotArea dataOnly="0" labelOnly="1" outline="0" fieldPosition="0">
        <references count="2">
          <reference field="4" count="1" selected="0">
            <x v="3"/>
          </reference>
          <reference field="6" count="1">
            <x v="25"/>
          </reference>
        </references>
      </pivotArea>
    </format>
    <format>
      <pivotArea dataOnly="0" labelOnly="1" outline="0" fieldPosition="0">
        <references count="2">
          <reference field="4" count="1" selected="0">
            <x v="4"/>
          </reference>
          <reference field="6" count="1">
            <x v="28"/>
          </reference>
        </references>
      </pivotArea>
    </format>
    <format>
      <pivotArea dataOnly="0" labelOnly="1" outline="0" fieldPosition="0">
        <references count="2">
          <reference field="4" count="1" selected="0">
            <x v="6"/>
          </reference>
          <reference field="6" count="1">
            <x v="40"/>
          </reference>
        </references>
      </pivotArea>
    </format>
    <format>
      <pivotArea dataOnly="0" labelOnly="1" outline="0" fieldPosition="0">
        <references count="2">
          <reference field="4" count="1" selected="0">
            <x v="7"/>
          </reference>
          <reference field="6" count="1">
            <x v="49"/>
          </reference>
        </references>
      </pivotArea>
    </format>
    <format>
      <pivotArea dataOnly="0" labelOnly="1" outline="0" fieldPosition="0">
        <references count="2">
          <reference field="4" count="1" selected="0">
            <x v="8"/>
          </reference>
          <reference field="6" count="1">
            <x v="72"/>
          </reference>
        </references>
      </pivotArea>
    </format>
    <format>
      <pivotArea dataOnly="0" labelOnly="1" outline="0" fieldPosition="0">
        <references count="2">
          <reference field="4" count="1" selected="0">
            <x v="10"/>
          </reference>
          <reference field="6" count="1">
            <x v="75"/>
          </reference>
        </references>
      </pivotArea>
    </format>
    <format>
      <pivotArea dataOnly="0" labelOnly="1" outline="0" fieldPosition="0">
        <references count="2">
          <reference field="4" count="1" selected="0">
            <x v="11"/>
          </reference>
          <reference field="6" count="1">
            <x v="75"/>
          </reference>
        </references>
      </pivotArea>
    </format>
    <format>
      <pivotArea dataOnly="0" labelOnly="1" outline="0" fieldPosition="0">
        <references count="2">
          <reference field="4" count="1" selected="0">
            <x v="13"/>
          </reference>
          <reference field="6" count="1">
            <x v="75"/>
          </reference>
        </references>
      </pivotArea>
    </format>
    <format>
      <pivotArea dataOnly="0" labelOnly="1" outline="0" fieldPosition="0">
        <references count="2">
          <reference field="4" count="1" selected="0">
            <x v="15"/>
          </reference>
          <reference field="6" count="1">
            <x v="111"/>
          </reference>
        </references>
      </pivotArea>
    </format>
    <format>
      <pivotArea dataOnly="0" labelOnly="1" outline="0" fieldPosition="0">
        <references count="2">
          <reference field="4" count="1" selected="0">
            <x v="16"/>
          </reference>
          <reference field="6" count="1">
            <x v="103"/>
          </reference>
        </references>
      </pivotArea>
    </format>
    <format>
      <pivotArea dataOnly="0" labelOnly="1" outline="0" fieldPosition="0">
        <references count="2">
          <reference field="4" count="1" selected="0">
            <x v="18"/>
          </reference>
          <reference field="6" count="1">
            <x v="120"/>
          </reference>
        </references>
      </pivotArea>
    </format>
    <format>
      <pivotArea dataOnly="0" labelOnly="1" outline="0" fieldPosition="0">
        <references count="2">
          <reference field="4" count="1" selected="0">
            <x v="21"/>
          </reference>
          <reference field="6" count="1">
            <x v="134"/>
          </reference>
        </references>
      </pivotArea>
    </format>
    <format>
      <pivotArea dataOnly="0" labelOnly="1" outline="0" fieldPosition="0">
        <references count="2">
          <reference field="4" count="1" selected="0">
            <x v="23"/>
          </reference>
          <reference field="6" count="1">
            <x v="140"/>
          </reference>
        </references>
      </pivotArea>
    </format>
    <format>
      <pivotArea dataOnly="0" labelOnly="1" outline="0" fieldPosition="0">
        <references count="2">
          <reference field="4" count="1" selected="0">
            <x v="27"/>
          </reference>
          <reference field="6" count="1">
            <x v="152"/>
          </reference>
        </references>
      </pivotArea>
    </format>
    <format>
      <pivotArea dataOnly="0" labelOnly="1" outline="0" fieldPosition="0">
        <references count="2">
          <reference field="4" count="1" selected="0">
            <x v="28"/>
          </reference>
          <reference field="6" count="1">
            <x v="160"/>
          </reference>
        </references>
      </pivotArea>
    </format>
    <format>
      <pivotArea dataOnly="0" labelOnly="1" outline="0" fieldPosition="0">
        <references count="2">
          <reference field="4" count="1" selected="0">
            <x v="31"/>
          </reference>
          <reference field="6" count="1">
            <x v="181"/>
          </reference>
        </references>
      </pivotArea>
    </format>
    <format>
      <pivotArea dataOnly="0" labelOnly="1" outline="0" fieldPosition="0">
        <references count="2">
          <reference field="4" count="1" selected="0">
            <x v="33"/>
          </reference>
          <reference field="6" count="1">
            <x v="192"/>
          </reference>
        </references>
      </pivotArea>
    </format>
    <format>
      <pivotArea dataOnly="0" labelOnly="1" outline="0" fieldPosition="0">
        <references count="2">
          <reference field="4" count="1" selected="0">
            <x v="34"/>
          </reference>
          <reference field="6" count="1">
            <x v="226"/>
          </reference>
        </references>
      </pivotArea>
    </format>
    <format>
      <pivotArea dataOnly="0" labelOnly="1" outline="0" fieldPosition="0">
        <references count="2">
          <reference field="4" count="1" selected="0">
            <x v="35"/>
          </reference>
          <reference field="6" count="1">
            <x v="265"/>
          </reference>
        </references>
      </pivotArea>
    </format>
    <format>
      <pivotArea dataOnly="0" labelOnly="1" outline="0" fieldPosition="0">
        <references count="2">
          <reference field="4" count="1" selected="0">
            <x v="37"/>
          </reference>
          <reference field="6" count="1">
            <x v="265"/>
          </reference>
        </references>
      </pivotArea>
    </format>
    <format>
      <pivotArea dataOnly="0" labelOnly="1" outline="0" fieldPosition="0">
        <references count="2">
          <reference field="4" count="1" selected="0">
            <x v="40"/>
          </reference>
          <reference field="6" count="1">
            <x v="280"/>
          </reference>
        </references>
      </pivotArea>
    </format>
    <format>
      <pivotArea dataOnly="0" labelOnly="1" outline="0" fieldPosition="0">
        <references count="2">
          <reference field="4" count="1" selected="0">
            <x v="42"/>
          </reference>
          <reference field="6" count="1">
            <x v="309"/>
          </reference>
        </references>
      </pivotArea>
    </format>
    <format>
      <pivotArea dataOnly="0" labelOnly="1" outline="0" fieldPosition="0">
        <references count="2">
          <reference field="4" count="1" selected="0">
            <x v="44"/>
          </reference>
          <reference field="6" count="1">
            <x v="344"/>
          </reference>
        </references>
      </pivotArea>
    </format>
    <format>
      <pivotArea dataOnly="0" labelOnly="1" outline="0" fieldPosition="0">
        <references count="2">
          <reference field="4" count="1" selected="0">
            <x v="46"/>
          </reference>
          <reference field="6" count="1">
            <x v="338"/>
          </reference>
        </references>
      </pivotArea>
    </format>
    <format>
      <pivotArea dataOnly="0" labelOnly="1" outline="0" fieldPosition="0">
        <references count="2">
          <reference field="4" count="1" selected="0">
            <x v="47"/>
          </reference>
          <reference field="6" count="1">
            <x v="348"/>
          </reference>
        </references>
      </pivotArea>
    </format>
    <format>
      <pivotArea dataOnly="0" labelOnly="1" outline="0" fieldPosition="0">
        <references count="2">
          <reference field="4" count="1" selected="0">
            <x v="49"/>
          </reference>
          <reference field="6" count="1">
            <x v="366"/>
          </reference>
        </references>
      </pivotArea>
    </format>
    <format>
      <pivotArea dataOnly="0" labelOnly="1" outline="0" fieldPosition="0">
        <references count="2">
          <reference field="4" count="1" selected="0">
            <x v="50"/>
          </reference>
          <reference field="6" count="1">
            <x v="378"/>
          </reference>
        </references>
      </pivotArea>
    </format>
    <format>
      <pivotArea dataOnly="0" labelOnly="1" outline="0" fieldPosition="0">
        <references count="2">
          <reference field="4" count="1" selected="0">
            <x v="51"/>
          </reference>
          <reference field="6" count="1">
            <x v="381"/>
          </reference>
        </references>
      </pivotArea>
    </format>
    <format>
      <pivotArea dataOnly="0" labelOnly="1" outline="0" fieldPosition="0">
        <references count="2">
          <reference field="4" count="1" selected="0">
            <x v="52"/>
          </reference>
          <reference field="6" count="1">
            <x v="383"/>
          </reference>
        </references>
      </pivotArea>
    </format>
    <format>
      <pivotArea dataOnly="0" labelOnly="1" outline="0" fieldPosition="0">
        <references count="2">
          <reference field="4" count="1" selected="0">
            <x v="53"/>
          </reference>
          <reference field="6" count="1">
            <x v="411"/>
          </reference>
        </references>
      </pivotArea>
    </format>
    <format>
      <pivotArea dataOnly="0" labelOnly="1" outline="0" fieldPosition="0">
        <references count="2">
          <reference field="4" count="1" selected="0">
            <x v="56"/>
          </reference>
          <reference field="6" count="1">
            <x v="403"/>
          </reference>
        </references>
      </pivotArea>
    </format>
    <format>
      <pivotArea dataOnly="0" labelOnly="1" outline="0" fieldPosition="0">
        <references count="2">
          <reference field="4" count="1" selected="0">
            <x v="58"/>
          </reference>
          <reference field="6" count="1">
            <x v="408"/>
          </reference>
        </references>
      </pivotArea>
    </format>
    <format>
      <pivotArea dataOnly="0" labelOnly="1" outline="0" fieldPosition="0">
        <references count="2">
          <reference field="4" count="1" selected="0">
            <x v="61"/>
          </reference>
          <reference field="6" count="1">
            <x v="422"/>
          </reference>
        </references>
      </pivotArea>
    </format>
    <format>
      <pivotArea dataOnly="0" labelOnly="1" outline="0" fieldPosition="0">
        <references count="2">
          <reference field="4" count="1" selected="0">
            <x v="66"/>
          </reference>
          <reference field="6" count="1">
            <x v="350"/>
          </reference>
        </references>
      </pivotArea>
    </format>
    <format>
      <pivotArea dataOnly="0" labelOnly="1" outline="0" fieldPosition="0">
        <references count="2">
          <reference field="4" count="1" selected="0">
            <x v="67"/>
          </reference>
          <reference field="6" count="1">
            <x v="350"/>
          </reference>
        </references>
      </pivotArea>
    </format>
    <format>
      <pivotArea dataOnly="0" labelOnly="1" outline="0" fieldPosition="0">
        <references count="2">
          <reference field="4" count="1" selected="0">
            <x v="68"/>
          </reference>
          <reference field="6" count="1">
            <x v="350"/>
          </reference>
        </references>
      </pivotArea>
    </format>
    <format>
      <pivotArea dataOnly="0" labelOnly="1" outline="0" fieldPosition="0">
        <references count="2">
          <reference field="4" count="1" selected="0">
            <x v="69"/>
          </reference>
          <reference field="6" count="1">
            <x v="190"/>
          </reference>
        </references>
      </pivotArea>
    </format>
    <format>
      <pivotArea dataOnly="0" labelOnly="1" outline="0" fieldPosition="0">
        <references count="2">
          <reference field="4" count="1" selected="0">
            <x v="70"/>
          </reference>
          <reference field="6" count="1">
            <x v="350"/>
          </reference>
        </references>
      </pivotArea>
    </format>
    <format>
      <pivotArea dataOnly="0" labelOnly="1" outline="0" fieldPosition="0">
        <references count="2">
          <reference field="4" count="1" selected="0">
            <x v="71"/>
          </reference>
          <reference field="6" count="1">
            <x v="350"/>
          </reference>
        </references>
      </pivotArea>
    </format>
    <format>
      <pivotArea dataOnly="0" labelOnly="1" outline="0" fieldPosition="0">
        <references count="2">
          <reference field="4" count="1" selected="0">
            <x v="72"/>
          </reference>
          <reference field="6" count="1">
            <x v="350"/>
          </reference>
        </references>
      </pivotArea>
    </format>
    <format>
      <pivotArea dataOnly="0" labelOnly="1" outline="0" fieldPosition="0">
        <references count="2">
          <reference field="4" count="1" selected="0">
            <x v="73"/>
          </reference>
          <reference field="6" count="1">
            <x v="350"/>
          </reference>
        </references>
      </pivotArea>
    </format>
    <format>
      <pivotArea dataOnly="0" labelOnly="1" outline="0" fieldPosition="0">
        <references count="2">
          <reference field="4" count="1" selected="0">
            <x v="74"/>
          </reference>
          <reference field="6" count="1">
            <x v="350"/>
          </reference>
        </references>
      </pivotArea>
    </format>
    <format>
      <pivotArea dataOnly="0" labelOnly="1" outline="0" fieldPosition="0">
        <references count="2">
          <reference field="4" count="1" selected="0">
            <x v="75"/>
          </reference>
          <reference field="6" count="1">
            <x v="350"/>
          </reference>
        </references>
      </pivotArea>
    </format>
    <format>
      <pivotArea dataOnly="0" labelOnly="1" outline="0" fieldPosition="0">
        <references count="2">
          <reference field="4" count="1" selected="0">
            <x v="76"/>
          </reference>
          <reference field="6" count="1">
            <x v="350"/>
          </reference>
        </references>
      </pivotArea>
    </format>
    <format>
      <pivotArea dataOnly="0" labelOnly="1" outline="0" fieldPosition="0">
        <references count="2">
          <reference field="4" count="1" selected="0">
            <x v="78"/>
          </reference>
          <reference field="6" count="1">
            <x v="350"/>
          </reference>
        </references>
      </pivotArea>
    </format>
    <format>
      <pivotArea dataOnly="0" labelOnly="1" outline="0" fieldPosition="0">
        <references count="2">
          <reference field="4" count="1" selected="0">
            <x v="79"/>
          </reference>
          <reference field="6" count="1">
            <x v="286"/>
          </reference>
        </references>
      </pivotArea>
    </format>
    <format>
      <pivotArea dataOnly="0" labelOnly="1" outline="0" fieldPosition="0">
        <references count="2">
          <reference field="4" count="1" selected="0">
            <x v="81"/>
          </reference>
          <reference field="6" count="1">
            <x v="3"/>
          </reference>
        </references>
      </pivotArea>
    </format>
    <format>
      <pivotArea dataOnly="0" labelOnly="1" outline="0" fieldPosition="0">
        <references count="2">
          <reference field="4" count="1" selected="0">
            <x v="85"/>
          </reference>
          <reference field="6" count="1">
            <x v="71"/>
          </reference>
        </references>
      </pivotArea>
    </format>
    <format>
      <pivotArea dataOnly="0" labelOnly="1" outline="0" fieldPosition="0">
        <references count="2">
          <reference field="4" count="1" selected="0">
            <x v="86"/>
          </reference>
          <reference field="6" count="1">
            <x v="84"/>
          </reference>
        </references>
      </pivotArea>
    </format>
    <format>
      <pivotArea dataOnly="0" labelOnly="1" outline="0" fieldPosition="0">
        <references count="2">
          <reference field="4" count="1" selected="0">
            <x v="87"/>
          </reference>
          <reference field="6" count="1">
            <x v="136"/>
          </reference>
        </references>
      </pivotArea>
    </format>
    <format>
      <pivotArea dataOnly="0" labelOnly="1" outline="0" fieldPosition="0">
        <references count="2">
          <reference field="4" count="1" selected="0">
            <x v="91"/>
          </reference>
          <reference field="6" count="1">
            <x v="180"/>
          </reference>
        </references>
      </pivotArea>
    </format>
    <format>
      <pivotArea dataOnly="0" labelOnly="1" outline="0" fieldPosition="0">
        <references count="2">
          <reference field="4" count="1" selected="0">
            <x v="95"/>
          </reference>
          <reference field="6" count="1">
            <x v="247"/>
          </reference>
        </references>
      </pivotArea>
    </format>
    <format>
      <pivotArea dataOnly="0" labelOnly="1" outline="0" fieldPosition="0">
        <references count="2">
          <reference field="4" count="1" selected="0">
            <x v="105"/>
          </reference>
          <reference field="6" count="1">
            <x v="424"/>
          </reference>
        </references>
      </pivotArea>
    </format>
    <format>
      <pivotArea dataOnly="0" labelOnly="1" outline="0" fieldPosition="0">
        <references count="2">
          <reference field="4" count="1" selected="0">
            <x v="107"/>
          </reference>
          <reference field="6" count="1">
            <x v="137"/>
          </reference>
        </references>
      </pivotArea>
    </format>
    <format>
      <pivotArea dataOnly="0" labelOnly="1" outline="0" fieldPosition="0">
        <references count="2">
          <reference field="4" count="1" selected="0">
            <x v="109"/>
          </reference>
          <reference field="6" count="1">
            <x v="16"/>
          </reference>
        </references>
      </pivotArea>
    </format>
    <format>
      <pivotArea dataOnly="0" labelOnly="1" outline="0" fieldPosition="0">
        <references count="2">
          <reference field="4" count="1" selected="0">
            <x v="112"/>
          </reference>
          <reference field="6" count="1">
            <x v="63"/>
          </reference>
        </references>
      </pivotArea>
    </format>
    <format>
      <pivotArea dataOnly="0" labelOnly="1" outline="0" fieldPosition="0">
        <references count="2">
          <reference field="4" count="1" selected="0">
            <x v="116"/>
          </reference>
          <reference field="6" count="1">
            <x v="113"/>
          </reference>
        </references>
      </pivotArea>
    </format>
    <format>
      <pivotArea dataOnly="0" labelOnly="1" outline="0" fieldPosition="0">
        <references count="2">
          <reference field="4" count="1" selected="0">
            <x v="125"/>
          </reference>
          <reference field="6" count="1">
            <x v="275"/>
          </reference>
        </references>
      </pivotArea>
    </format>
    <format>
      <pivotArea dataOnly="0" labelOnly="1" outline="0" fieldPosition="0">
        <references count="2">
          <reference field="4" count="1" selected="0">
            <x v="129"/>
          </reference>
          <reference field="6" count="1">
            <x v="323"/>
          </reference>
        </references>
      </pivotArea>
    </format>
    <format>
      <pivotArea dataOnly="0" labelOnly="1" outline="0" fieldPosition="0">
        <references count="2">
          <reference field="4" count="1" selected="0">
            <x v="130"/>
          </reference>
          <reference field="6" count="1">
            <x v="333"/>
          </reference>
        </references>
      </pivotArea>
    </format>
    <format>
      <pivotArea dataOnly="0" labelOnly="1" outline="0" fieldPosition="0">
        <references count="2">
          <reference field="4" count="1" selected="0">
            <x v="131"/>
          </reference>
          <reference field="6" count="1">
            <x v="358"/>
          </reference>
        </references>
      </pivotArea>
    </format>
    <format>
      <pivotArea dataOnly="0" labelOnly="1" outline="0" fieldPosition="0">
        <references count="2">
          <reference field="4" count="1" selected="0">
            <x v="132"/>
          </reference>
          <reference field="6" count="1">
            <x v="370"/>
          </reference>
        </references>
      </pivotArea>
    </format>
    <format>
      <pivotArea dataOnly="0" labelOnly="1" outline="0" fieldPosition="0">
        <references count="2">
          <reference field="4" count="1" selected="0">
            <x v="135"/>
          </reference>
          <reference field="6" count="1">
            <x v="122"/>
          </reference>
        </references>
      </pivotArea>
    </format>
    <format>
      <pivotArea dataOnly="0" labelOnly="1" outline="0" fieldPosition="0">
        <references count="2">
          <reference field="4" count="1" selected="0">
            <x v="136"/>
          </reference>
          <reference field="6" count="1">
            <x v="10"/>
          </reference>
        </references>
      </pivotArea>
    </format>
    <format>
      <pivotArea dataOnly="0" labelOnly="1" outline="0" fieldPosition="0">
        <references count="2">
          <reference field="4" count="1" selected="0">
            <x v="138"/>
          </reference>
          <reference field="6" count="1">
            <x v="22"/>
          </reference>
        </references>
      </pivotArea>
    </format>
    <format>
      <pivotArea dataOnly="0" labelOnly="1" outline="0" fieldPosition="0">
        <references count="2">
          <reference field="4" count="1" selected="0">
            <x v="140"/>
          </reference>
          <reference field="6" count="1">
            <x v="23"/>
          </reference>
        </references>
      </pivotArea>
    </format>
    <format>
      <pivotArea dataOnly="0" labelOnly="1" outline="0" fieldPosition="0">
        <references count="2">
          <reference field="4" count="1" selected="0">
            <x v="141"/>
          </reference>
          <reference field="6" count="1">
            <x v="127"/>
          </reference>
        </references>
      </pivotArea>
    </format>
    <format>
      <pivotArea dataOnly="0" labelOnly="1" outline="0" fieldPosition="0">
        <references count="2">
          <reference field="4" count="1" selected="0">
            <x v="145"/>
          </reference>
          <reference field="6" count="1">
            <x v="185"/>
          </reference>
        </references>
      </pivotArea>
    </format>
    <format>
      <pivotArea dataOnly="0" labelOnly="1" outline="0" fieldPosition="0">
        <references count="2">
          <reference field="4" count="1" selected="0">
            <x v="146"/>
          </reference>
          <reference field="6" count="1">
            <x v="189"/>
          </reference>
        </references>
      </pivotArea>
    </format>
    <format>
      <pivotArea dataOnly="0" labelOnly="1" outline="0" fieldPosition="0">
        <references count="2">
          <reference field="4" count="1" selected="0">
            <x v="147"/>
          </reference>
          <reference field="6" count="1">
            <x v="193"/>
          </reference>
        </references>
      </pivotArea>
    </format>
    <format>
      <pivotArea dataOnly="0" labelOnly="1" outline="0" fieldPosition="0">
        <references count="2">
          <reference field="4" count="1" selected="0">
            <x v="148"/>
          </reference>
          <reference field="6" count="1">
            <x v="284"/>
          </reference>
        </references>
      </pivotArea>
    </format>
    <format>
      <pivotArea dataOnly="0" labelOnly="1" outline="0" fieldPosition="0">
        <references count="2">
          <reference field="4" count="1" selected="0">
            <x v="149"/>
          </reference>
          <reference field="6" count="1">
            <x v="325"/>
          </reference>
        </references>
      </pivotArea>
    </format>
    <format>
      <pivotArea dataOnly="0" labelOnly="1" outline="0" fieldPosition="0">
        <references count="2">
          <reference field="4" count="1" selected="0">
            <x v="150"/>
          </reference>
          <reference field="6" count="1">
            <x v="363"/>
          </reference>
        </references>
      </pivotArea>
    </format>
    <format>
      <pivotArea dataOnly="0" labelOnly="1" outline="0" fieldPosition="0">
        <references count="2">
          <reference field="4" count="1" selected="0">
            <x v="151"/>
          </reference>
          <reference field="6" count="1">
            <x v="368"/>
          </reference>
        </references>
      </pivotArea>
    </format>
    <format>
      <pivotArea dataOnly="0" labelOnly="1" outline="0" fieldPosition="0">
        <references count="2">
          <reference field="4" count="1" selected="0">
            <x v="154"/>
          </reference>
          <reference field="6" count="1">
            <x v="426"/>
          </reference>
        </references>
      </pivotArea>
    </format>
    <format>
      <pivotArea dataOnly="0" labelOnly="1" outline="0" fieldPosition="0">
        <references count="2">
          <reference field="4" count="1" selected="0">
            <x v="155"/>
          </reference>
          <reference field="6" count="1">
            <x v="19"/>
          </reference>
        </references>
      </pivotArea>
    </format>
    <format>
      <pivotArea dataOnly="0" labelOnly="1" outline="0" fieldPosition="0">
        <references count="2">
          <reference field="4" count="1" selected="0">
            <x v="157"/>
          </reference>
          <reference field="6" count="1">
            <x v="37"/>
          </reference>
        </references>
      </pivotArea>
    </format>
    <format>
      <pivotArea dataOnly="0" labelOnly="1" outline="0" fieldPosition="0">
        <references count="2">
          <reference field="4" count="1" selected="0">
            <x v="159"/>
          </reference>
          <reference field="6" count="1">
            <x v="51"/>
          </reference>
        </references>
      </pivotArea>
    </format>
    <format>
      <pivotArea dataOnly="0" labelOnly="1" outline="0" fieldPosition="0">
        <references count="2">
          <reference field="4" count="1" selected="0">
            <x v="160"/>
          </reference>
          <reference field="6" count="1">
            <x v="65"/>
          </reference>
        </references>
      </pivotArea>
    </format>
    <format>
      <pivotArea dataOnly="0" labelOnly="1" outline="0" fieldPosition="0">
        <references count="2">
          <reference field="4" count="1" selected="0">
            <x v="162"/>
          </reference>
          <reference field="6" count="1">
            <x v="77"/>
          </reference>
        </references>
      </pivotArea>
    </format>
    <format>
      <pivotArea dataOnly="0" labelOnly="1" outline="0" fieldPosition="0">
        <references count="2">
          <reference field="4" count="1" selected="0">
            <x v="164"/>
          </reference>
          <reference field="6" count="1">
            <x v="92"/>
          </reference>
        </references>
      </pivotArea>
    </format>
    <format>
      <pivotArea dataOnly="0" labelOnly="1" outline="0" fieldPosition="0">
        <references count="2">
          <reference field="4" count="1" selected="0">
            <x v="165"/>
          </reference>
          <reference field="6" count="1">
            <x v="121"/>
          </reference>
        </references>
      </pivotArea>
    </format>
    <format>
      <pivotArea dataOnly="0" labelOnly="1" outline="0" fieldPosition="0">
        <references count="2">
          <reference field="4" count="1" selected="0">
            <x v="167"/>
          </reference>
          <reference field="6" count="1">
            <x v="157"/>
          </reference>
        </references>
      </pivotArea>
    </format>
    <format>
      <pivotArea dataOnly="0" labelOnly="1" outline="0" fieldPosition="0">
        <references count="2">
          <reference field="4" count="1" selected="0">
            <x v="168"/>
          </reference>
          <reference field="6" count="1">
            <x v="158"/>
          </reference>
        </references>
      </pivotArea>
    </format>
    <format>
      <pivotArea dataOnly="0" labelOnly="1" outline="0" fieldPosition="0">
        <references count="2">
          <reference field="4" count="1" selected="0">
            <x v="170"/>
          </reference>
          <reference field="6" count="1">
            <x v="177"/>
          </reference>
        </references>
      </pivotArea>
    </format>
    <format>
      <pivotArea dataOnly="0" labelOnly="1" outline="0" fieldPosition="0">
        <references count="2">
          <reference field="4" count="1" selected="0">
            <x v="171"/>
          </reference>
          <reference field="6" count="1">
            <x v="182"/>
          </reference>
        </references>
      </pivotArea>
    </format>
    <format>
      <pivotArea dataOnly="0" labelOnly="1" outline="0" fieldPosition="0">
        <references count="2">
          <reference field="4" count="1" selected="0">
            <x v="173"/>
          </reference>
          <reference field="6" count="1">
            <x v="219"/>
          </reference>
        </references>
      </pivotArea>
    </format>
    <format>
      <pivotArea dataOnly="0" labelOnly="1" outline="0" fieldPosition="0">
        <references count="2">
          <reference field="4" count="1" selected="0">
            <x v="174"/>
          </reference>
          <reference field="6" count="1">
            <x v="222"/>
          </reference>
        </references>
      </pivotArea>
    </format>
    <format>
      <pivotArea dataOnly="0" labelOnly="1" outline="0" fieldPosition="0">
        <references count="2">
          <reference field="4" count="1" selected="0">
            <x v="177"/>
          </reference>
          <reference field="6" count="1">
            <x v="267"/>
          </reference>
        </references>
      </pivotArea>
    </format>
    <format>
      <pivotArea dataOnly="0" labelOnly="1" outline="0" fieldPosition="0">
        <references count="2">
          <reference field="4" count="1" selected="0">
            <x v="178"/>
          </reference>
          <reference field="6" count="1">
            <x v="251"/>
          </reference>
        </references>
      </pivotArea>
    </format>
    <format>
      <pivotArea dataOnly="0" labelOnly="1" outline="0" fieldPosition="0">
        <references count="2">
          <reference field="4" count="1" selected="0">
            <x v="179"/>
          </reference>
          <reference field="6" count="1">
            <x v="259"/>
          </reference>
        </references>
      </pivotArea>
    </format>
    <format>
      <pivotArea dataOnly="0" labelOnly="1" outline="0" fieldPosition="0">
        <references count="2">
          <reference field="4" count="1" selected="0">
            <x v="181"/>
          </reference>
          <reference field="6" count="1">
            <x v="279"/>
          </reference>
        </references>
      </pivotArea>
    </format>
    <format>
      <pivotArea dataOnly="0" labelOnly="1" outline="0" fieldPosition="0">
        <references count="2">
          <reference field="4" count="1" selected="0">
            <x v="184"/>
          </reference>
          <reference field="6" count="1">
            <x v="310"/>
          </reference>
        </references>
      </pivotArea>
    </format>
    <format>
      <pivotArea dataOnly="0" labelOnly="1" outline="0" fieldPosition="0">
        <references count="2">
          <reference field="4" count="1" selected="0">
            <x v="185"/>
          </reference>
          <reference field="6" count="1">
            <x v="326"/>
          </reference>
        </references>
      </pivotArea>
    </format>
    <format>
      <pivotArea dataOnly="0" labelOnly="1" outline="0" fieldPosition="0">
        <references count="2">
          <reference field="4" count="1" selected="0">
            <x v="186"/>
          </reference>
          <reference field="6" count="1">
            <x v="346"/>
          </reference>
        </references>
      </pivotArea>
    </format>
    <format>
      <pivotArea dataOnly="0" labelOnly="1" outline="0" fieldPosition="0">
        <references count="2">
          <reference field="4" count="1" selected="0">
            <x v="187"/>
          </reference>
          <reference field="6" count="1">
            <x v="337"/>
          </reference>
        </references>
      </pivotArea>
    </format>
    <format>
      <pivotArea dataOnly="0" labelOnly="1" outline="0" fieldPosition="0">
        <references count="2">
          <reference field="4" count="1" selected="0">
            <x v="189"/>
          </reference>
          <reference field="6" count="1">
            <x v="349"/>
          </reference>
        </references>
      </pivotArea>
    </format>
    <format>
      <pivotArea dataOnly="0" labelOnly="1" outline="0" fieldPosition="0">
        <references count="2">
          <reference field="4" count="1" selected="0">
            <x v="193"/>
          </reference>
          <reference field="6" count="1">
            <x v="373"/>
          </reference>
        </references>
      </pivotArea>
    </format>
    <format>
      <pivotArea dataOnly="0" labelOnly="1" outline="0" fieldPosition="0">
        <references count="2">
          <reference field="4" count="1" selected="0">
            <x v="194"/>
          </reference>
          <reference field="6" count="1">
            <x v="387"/>
          </reference>
        </references>
      </pivotArea>
    </format>
    <format>
      <pivotArea dataOnly="0" labelOnly="1" outline="0" fieldPosition="0">
        <references count="2">
          <reference field="4" count="1" selected="0">
            <x v="195"/>
          </reference>
          <reference field="6" count="1">
            <x v="95"/>
          </reference>
        </references>
      </pivotArea>
    </format>
    <format>
      <pivotArea dataOnly="0" labelOnly="1" outline="0" fieldPosition="0">
        <references count="2">
          <reference field="4" count="1" selected="0">
            <x v="196"/>
          </reference>
          <reference field="6" count="1">
            <x v="410"/>
          </reference>
        </references>
      </pivotArea>
    </format>
    <format>
      <pivotArea dataOnly="0" labelOnly="1" outline="0" fieldPosition="0">
        <references count="2">
          <reference field="4" count="1" selected="0">
            <x v="197"/>
          </reference>
          <reference field="6" count="1">
            <x v="394"/>
          </reference>
        </references>
      </pivotArea>
    </format>
    <format>
      <pivotArea dataOnly="0" labelOnly="1" outline="0" fieldPosition="0">
        <references count="2">
          <reference field="4" count="1" selected="0">
            <x v="198"/>
          </reference>
          <reference field="6" count="1">
            <x v="396"/>
          </reference>
        </references>
      </pivotArea>
    </format>
    <format>
      <pivotArea dataOnly="0" labelOnly="1" outline="0" fieldPosition="0">
        <references count="2">
          <reference field="4" count="1" selected="0">
            <x v="199"/>
          </reference>
          <reference field="6" count="1">
            <x v="420"/>
          </reference>
        </references>
      </pivotArea>
    </format>
    <format>
      <pivotArea dataOnly="0" labelOnly="1" outline="0" fieldPosition="0">
        <references count="2">
          <reference field="4" count="1" selected="0">
            <x v="200"/>
          </reference>
          <reference field="6" count="1">
            <x v="359"/>
          </reference>
        </references>
      </pivotArea>
    </format>
    <format>
      <pivotArea dataOnly="0" labelOnly="1" outline="0" fieldPosition="0">
        <references count="2">
          <reference field="4" count="1" selected="0">
            <x v="202"/>
          </reference>
          <reference field="6" count="1">
            <x v="431"/>
          </reference>
        </references>
      </pivotArea>
    </format>
    <format>
      <pivotArea dataOnly="0" labelOnly="1" outline="0" fieldPosition="0">
        <references count="2">
          <reference field="4" count="1" selected="0">
            <x v="203"/>
          </reference>
          <reference field="6" count="1">
            <x v="431"/>
          </reference>
        </references>
      </pivotArea>
    </format>
    <format>
      <pivotArea dataOnly="0" labelOnly="1" outline="0" fieldPosition="0">
        <references count="2">
          <reference field="4" count="1" selected="0">
            <x v="204"/>
          </reference>
          <reference field="6" count="1">
            <x v="431"/>
          </reference>
        </references>
      </pivotArea>
    </format>
    <format>
      <pivotArea dataOnly="0" labelOnly="1" outline="0" fieldPosition="0">
        <references count="2">
          <reference field="4" count="1" selected="0">
            <x v="205"/>
          </reference>
          <reference field="6" count="1">
            <x v="431"/>
          </reference>
        </references>
      </pivotArea>
    </format>
    <format>
      <pivotArea dataOnly="0" labelOnly="1" outline="0" fieldPosition="0">
        <references count="2">
          <reference field="4" count="1" selected="0">
            <x v="206"/>
          </reference>
          <reference field="6" count="1">
            <x v="431"/>
          </reference>
        </references>
      </pivotArea>
    </format>
    <format>
      <pivotArea dataOnly="0" labelOnly="1" outline="0" fieldPosition="0">
        <references count="2">
          <reference field="4" count="1" selected="0">
            <x v="207"/>
          </reference>
          <reference field="6" count="1">
            <x v="431"/>
          </reference>
        </references>
      </pivotArea>
    </format>
    <format>
      <pivotArea dataOnly="0" labelOnly="1" outline="0" fieldPosition="0">
        <references count="2">
          <reference field="4" count="1" selected="0">
            <x v="208"/>
          </reference>
          <reference field="6" count="1">
            <x v="431"/>
          </reference>
        </references>
      </pivotArea>
    </format>
    <format>
      <pivotArea dataOnly="0" labelOnly="1" outline="0" fieldPosition="0">
        <references count="2">
          <reference field="4" count="1" selected="0">
            <x v="209"/>
          </reference>
          <reference field="6" count="1">
            <x v="431"/>
          </reference>
        </references>
      </pivotArea>
    </format>
    <format>
      <pivotArea dataOnly="0" labelOnly="1" outline="0" fieldPosition="0">
        <references count="2">
          <reference field="4" count="1" selected="0">
            <x v="210"/>
          </reference>
          <reference field="6" count="1">
            <x v="431"/>
          </reference>
        </references>
      </pivotArea>
    </format>
    <format>
      <pivotArea dataOnly="0" labelOnly="1" outline="0" fieldPosition="0">
        <references count="2">
          <reference field="4" count="1" selected="0">
            <x v="211"/>
          </reference>
          <reference field="6" count="1">
            <x v="70"/>
          </reference>
        </references>
      </pivotArea>
    </format>
    <format>
      <pivotArea dataOnly="0" labelOnly="1" outline="0" fieldPosition="0">
        <references count="2">
          <reference field="4" count="1" selected="0">
            <x v="214"/>
          </reference>
          <reference field="6" count="1">
            <x v="125"/>
          </reference>
        </references>
      </pivotArea>
    </format>
    <format>
      <pivotArea dataOnly="0" labelOnly="1" outline="0" fieldPosition="0">
        <references count="2">
          <reference field="4" count="1" selected="0">
            <x v="215"/>
          </reference>
          <reference field="6" count="1">
            <x v="125"/>
          </reference>
        </references>
      </pivotArea>
    </format>
    <format>
      <pivotArea dataOnly="0" labelOnly="1" outline="0" fieldPosition="0">
        <references count="2">
          <reference field="4" count="1" selected="0">
            <x v="218"/>
          </reference>
          <reference field="6" count="1">
            <x v="1"/>
          </reference>
        </references>
      </pivotArea>
    </format>
    <format>
      <pivotArea dataOnly="0" labelOnly="1" outline="0" fieldPosition="0">
        <references count="2">
          <reference field="4" count="1" selected="0">
            <x v="219"/>
          </reference>
          <reference field="6" count="1">
            <x v="13"/>
          </reference>
        </references>
      </pivotArea>
    </format>
    <format>
      <pivotArea dataOnly="0" labelOnly="1" outline="0" fieldPosition="0">
        <references count="2">
          <reference field="4" count="1" selected="0">
            <x v="220"/>
          </reference>
          <reference field="6" count="1">
            <x v="27"/>
          </reference>
        </references>
      </pivotArea>
    </format>
    <format>
      <pivotArea dataOnly="0" labelOnly="1" outline="0" fieldPosition="0">
        <references count="2">
          <reference field="4" count="1" selected="0">
            <x v="226"/>
          </reference>
          <reference field="6" count="1">
            <x v="159"/>
          </reference>
        </references>
      </pivotArea>
    </format>
    <format>
      <pivotArea dataOnly="0" labelOnly="1" outline="0" fieldPosition="0">
        <references count="2">
          <reference field="4" count="1" selected="0">
            <x v="227"/>
          </reference>
          <reference field="6" count="1">
            <x v="161"/>
          </reference>
        </references>
      </pivotArea>
    </format>
    <format>
      <pivotArea dataOnly="0" labelOnly="1" outline="0" fieldPosition="0">
        <references count="2">
          <reference field="4" count="1" selected="0">
            <x v="229"/>
          </reference>
          <reference field="6" count="1">
            <x v="165"/>
          </reference>
        </references>
      </pivotArea>
    </format>
    <format>
      <pivotArea dataOnly="0" labelOnly="1" outline="0" fieldPosition="0">
        <references count="2">
          <reference field="4" count="1" selected="0">
            <x v="230"/>
          </reference>
          <reference field="6" count="1">
            <x v="202"/>
          </reference>
        </references>
      </pivotArea>
    </format>
    <format>
      <pivotArea dataOnly="0" labelOnly="1" outline="0" fieldPosition="0">
        <references count="2">
          <reference field="4" count="1" selected="0">
            <x v="231"/>
          </reference>
          <reference field="6" count="1">
            <x v="208"/>
          </reference>
        </references>
      </pivotArea>
    </format>
    <format>
      <pivotArea dataOnly="0" labelOnly="1" outline="0" fieldPosition="0">
        <references count="2">
          <reference field="4" count="1" selected="0">
            <x v="232"/>
          </reference>
          <reference field="6" count="1">
            <x v="213"/>
          </reference>
        </references>
      </pivotArea>
    </format>
    <format>
      <pivotArea dataOnly="0" labelOnly="1" outline="0" fieldPosition="0">
        <references count="2">
          <reference field="4" count="1" selected="0">
            <x v="233"/>
          </reference>
          <reference field="6" count="1">
            <x v="218"/>
          </reference>
        </references>
      </pivotArea>
    </format>
    <format>
      <pivotArea dataOnly="0" labelOnly="1" outline="0" fieldPosition="0">
        <references count="2">
          <reference field="4" count="1" selected="0">
            <x v="234"/>
          </reference>
          <reference field="6" count="1">
            <x v="232"/>
          </reference>
        </references>
      </pivotArea>
    </format>
    <format>
      <pivotArea dataOnly="0" labelOnly="1" outline="0" fieldPosition="0">
        <references count="2">
          <reference field="4" count="1" selected="0">
            <x v="239"/>
          </reference>
          <reference field="6" count="1">
            <x v="357"/>
          </reference>
        </references>
      </pivotArea>
    </format>
    <format>
      <pivotArea dataOnly="0" labelOnly="1" outline="0" fieldPosition="0">
        <references count="2">
          <reference field="4" count="1" selected="0">
            <x v="241"/>
          </reference>
          <reference field="6" count="1">
            <x v="430"/>
          </reference>
        </references>
      </pivotArea>
    </format>
    <format>
      <pivotArea dataOnly="0" labelOnly="1" outline="0" fieldPosition="0">
        <references count="2">
          <reference field="4" count="1" selected="0">
            <x v="242"/>
          </reference>
          <reference field="6" count="1">
            <x v="54"/>
          </reference>
        </references>
      </pivotArea>
    </format>
    <format>
      <pivotArea dataOnly="0" labelOnly="1" outline="0" fieldPosition="0">
        <references count="2">
          <reference field="4" count="1" selected="0">
            <x v="243"/>
          </reference>
          <reference field="6" count="1">
            <x v="8"/>
          </reference>
        </references>
      </pivotArea>
    </format>
    <format>
      <pivotArea dataOnly="0" labelOnly="1" outline="0" fieldPosition="0">
        <references count="2">
          <reference field="4" count="1" selected="0">
            <x v="244"/>
          </reference>
          <reference field="6" count="1">
            <x v="36"/>
          </reference>
        </references>
      </pivotArea>
    </format>
    <format>
      <pivotArea dataOnly="0" labelOnly="1" outline="0" fieldPosition="0">
        <references count="2">
          <reference field="4" count="1" selected="0">
            <x v="245"/>
          </reference>
          <reference field="6" count="1">
            <x v="68"/>
          </reference>
        </references>
      </pivotArea>
    </format>
    <format>
      <pivotArea dataOnly="0" labelOnly="1" outline="0" fieldPosition="0">
        <references count="2">
          <reference field="4" count="1" selected="0">
            <x v="246"/>
          </reference>
          <reference field="6" count="1">
            <x v="94"/>
          </reference>
        </references>
      </pivotArea>
    </format>
    <format>
      <pivotArea dataOnly="0" labelOnly="1" outline="0" fieldPosition="0">
        <references count="2">
          <reference field="4" count="1" selected="0">
            <x v="248"/>
          </reference>
          <reference field="6" count="1">
            <x v="151"/>
          </reference>
        </references>
      </pivotArea>
    </format>
    <format>
      <pivotArea dataOnly="0" labelOnly="1" outline="0" fieldPosition="0">
        <references count="2">
          <reference field="4" count="1" selected="0">
            <x v="250"/>
          </reference>
          <reference field="6" count="1">
            <x v="151"/>
          </reference>
        </references>
      </pivotArea>
    </format>
    <format>
      <pivotArea dataOnly="0" labelOnly="1" outline="0" fieldPosition="0">
        <references count="2">
          <reference field="4" count="1" selected="0">
            <x v="253"/>
          </reference>
          <reference field="6" count="1">
            <x v="151"/>
          </reference>
        </references>
      </pivotArea>
    </format>
    <format>
      <pivotArea dataOnly="0" labelOnly="1" outline="0" fieldPosition="0">
        <references count="2">
          <reference field="4" count="1" selected="0">
            <x v="254"/>
          </reference>
          <reference field="6" count="1">
            <x v="179"/>
          </reference>
        </references>
      </pivotArea>
    </format>
    <format>
      <pivotArea dataOnly="0" labelOnly="1" outline="0" fieldPosition="0">
        <references count="2">
          <reference field="4" count="1" selected="0">
            <x v="255"/>
          </reference>
          <reference field="6" count="1">
            <x v="179"/>
          </reference>
        </references>
      </pivotArea>
    </format>
    <format>
      <pivotArea dataOnly="0" labelOnly="1" outline="0" fieldPosition="0">
        <references count="2">
          <reference field="4" count="1" selected="0">
            <x v="257"/>
          </reference>
          <reference field="6" count="1">
            <x v="179"/>
          </reference>
        </references>
      </pivotArea>
    </format>
    <format>
      <pivotArea dataOnly="0" labelOnly="1" outline="0" fieldPosition="0">
        <references count="2">
          <reference field="4" count="1" selected="0">
            <x v="258"/>
          </reference>
          <reference field="6" count="1">
            <x v="215"/>
          </reference>
        </references>
      </pivotArea>
    </format>
    <format>
      <pivotArea dataOnly="0" labelOnly="1" outline="0" fieldPosition="0">
        <references count="2">
          <reference field="4" count="1" selected="0">
            <x v="259"/>
          </reference>
          <reference field="6" count="1">
            <x v="248"/>
          </reference>
        </references>
      </pivotArea>
    </format>
    <format>
      <pivotArea dataOnly="0" labelOnly="1" outline="0" fieldPosition="0">
        <references count="2">
          <reference field="4" count="1" selected="0">
            <x v="260"/>
          </reference>
          <reference field="6" count="1">
            <x v="191"/>
          </reference>
        </references>
      </pivotArea>
    </format>
    <format>
      <pivotArea dataOnly="0" labelOnly="1" outline="0" fieldPosition="0">
        <references count="2">
          <reference field="4" count="1" selected="0">
            <x v="261"/>
          </reference>
          <reference field="6" count="1">
            <x v="191"/>
          </reference>
        </references>
      </pivotArea>
    </format>
    <format>
      <pivotArea dataOnly="0" labelOnly="1" outline="0" fieldPosition="0">
        <references count="2">
          <reference field="4" count="1" selected="0">
            <x v="262"/>
          </reference>
          <reference field="6" count="1">
            <x v="191"/>
          </reference>
        </references>
      </pivotArea>
    </format>
    <format>
      <pivotArea dataOnly="0" labelOnly="1" outline="0" fieldPosition="0">
        <references count="2">
          <reference field="4" count="1" selected="0">
            <x v="264"/>
          </reference>
          <reference field="6" count="1">
            <x v="191"/>
          </reference>
        </references>
      </pivotArea>
    </format>
    <format>
      <pivotArea dataOnly="0" labelOnly="1" outline="0" fieldPosition="0">
        <references count="2">
          <reference field="4" count="1" selected="0">
            <x v="265"/>
          </reference>
          <reference field="6" count="1">
            <x v="214"/>
          </reference>
        </references>
      </pivotArea>
    </format>
    <format>
      <pivotArea dataOnly="0" labelOnly="1" outline="0" fieldPosition="0">
        <references count="2">
          <reference field="4" count="1" selected="0">
            <x v="266"/>
          </reference>
          <reference field="6" count="1">
            <x v="250"/>
          </reference>
        </references>
      </pivotArea>
    </format>
    <format>
      <pivotArea dataOnly="0" labelOnly="1" outline="0" fieldPosition="0">
        <references count="2">
          <reference field="4" count="1" selected="0">
            <x v="267"/>
          </reference>
          <reference field="6" count="1">
            <x v="253"/>
          </reference>
        </references>
      </pivotArea>
    </format>
    <format>
      <pivotArea dataOnly="0" labelOnly="1" outline="0" fieldPosition="0">
        <references count="2">
          <reference field="4" count="1" selected="0">
            <x v="268"/>
          </reference>
          <reference field="6" count="1">
            <x v="262"/>
          </reference>
        </references>
      </pivotArea>
    </format>
    <format>
      <pivotArea dataOnly="0" labelOnly="1" outline="0" fieldPosition="0">
        <references count="2">
          <reference field="4" count="1" selected="0">
            <x v="269"/>
          </reference>
          <reference field="6" count="1">
            <x v="297"/>
          </reference>
        </references>
      </pivotArea>
    </format>
    <format>
      <pivotArea dataOnly="0" labelOnly="1" outline="0" fieldPosition="0">
        <references count="2">
          <reference field="4" count="1" selected="0">
            <x v="270"/>
          </reference>
          <reference field="6" count="1">
            <x v="364"/>
          </reference>
        </references>
      </pivotArea>
    </format>
    <format>
      <pivotArea dataOnly="0" labelOnly="1" outline="0" fieldPosition="0">
        <references count="2">
          <reference field="4" count="1" selected="0">
            <x v="271"/>
          </reference>
          <reference field="6" count="1">
            <x v="371"/>
          </reference>
        </references>
      </pivotArea>
    </format>
    <format>
      <pivotArea dataOnly="0" labelOnly="1" outline="0" fieldPosition="0">
        <references count="2">
          <reference field="4" count="1" selected="0">
            <x v="272"/>
          </reference>
          <reference field="6" count="1">
            <x v="377"/>
          </reference>
        </references>
      </pivotArea>
    </format>
    <format>
      <pivotArea dataOnly="0" labelOnly="1" outline="0" fieldPosition="0">
        <references count="2">
          <reference field="4" count="1" selected="0">
            <x v="273"/>
          </reference>
          <reference field="6" count="1">
            <x v="412"/>
          </reference>
        </references>
      </pivotArea>
    </format>
    <format>
      <pivotArea dataOnly="0" labelOnly="1" outline="0" fieldPosition="0">
        <references count="2">
          <reference field="4" count="1" selected="0">
            <x v="274"/>
          </reference>
          <reference field="6" count="1">
            <x v="425"/>
          </reference>
        </references>
      </pivotArea>
    </format>
    <format>
      <pivotArea dataOnly="0" labelOnly="1" outline="0" fieldPosition="0">
        <references count="2">
          <reference field="4" count="1" selected="0">
            <x v="275"/>
          </reference>
          <reference field="6" count="1">
            <x v="427"/>
          </reference>
        </references>
      </pivotArea>
    </format>
    <format>
      <pivotArea dataOnly="0" labelOnly="1" outline="0" fieldPosition="0">
        <references count="2">
          <reference field="4" count="1" selected="0">
            <x v="276"/>
          </reference>
          <reference field="6" count="1">
            <x v="194"/>
          </reference>
        </references>
      </pivotArea>
    </format>
    <format>
      <pivotArea dataOnly="0" labelOnly="1" outline="0" fieldPosition="0">
        <references count="2">
          <reference field="4" count="1" selected="0">
            <x v="277"/>
          </reference>
          <reference field="6" count="1">
            <x v="194"/>
          </reference>
        </references>
      </pivotArea>
    </format>
    <format>
      <pivotArea dataOnly="0" labelOnly="1" outline="0" fieldPosition="0">
        <references count="2">
          <reference field="4" count="1" selected="0">
            <x v="279"/>
          </reference>
          <reference field="6" count="1">
            <x v="194"/>
          </reference>
        </references>
      </pivotArea>
    </format>
    <format>
      <pivotArea dataOnly="0" labelOnly="1" outline="0" fieldPosition="0">
        <references count="2">
          <reference field="4" count="1" selected="0">
            <x v="280"/>
          </reference>
          <reference field="6" count="1">
            <x v="194"/>
          </reference>
        </references>
      </pivotArea>
    </format>
    <format>
      <pivotArea dataOnly="0" labelOnly="1" outline="0" fieldPosition="0">
        <references count="2">
          <reference field="4" count="1" selected="0">
            <x v="281"/>
          </reference>
          <reference field="6" count="1">
            <x v="317"/>
          </reference>
        </references>
      </pivotArea>
    </format>
    <format>
      <pivotArea dataOnly="0" labelOnly="1" outline="0" fieldPosition="0">
        <references count="2">
          <reference field="4" count="1" selected="0">
            <x v="282"/>
          </reference>
          <reference field="6" count="1">
            <x v="360"/>
          </reference>
        </references>
      </pivotArea>
    </format>
    <format>
      <pivotArea dataOnly="0" labelOnly="1" outline="0" fieldPosition="0">
        <references count="2">
          <reference field="4" count="1" selected="0">
            <x v="284"/>
          </reference>
          <reference field="6" count="1">
            <x v="6"/>
          </reference>
        </references>
      </pivotArea>
    </format>
    <format>
      <pivotArea dataOnly="0" labelOnly="1" outline="0" fieldPosition="0">
        <references count="2">
          <reference field="4" count="1" selected="0">
            <x v="285"/>
          </reference>
          <reference field="6" count="1">
            <x v="35"/>
          </reference>
        </references>
      </pivotArea>
    </format>
    <format>
      <pivotArea dataOnly="0" labelOnly="1" outline="0" fieldPosition="0">
        <references count="2">
          <reference field="4" count="1" selected="0">
            <x v="288"/>
          </reference>
          <reference field="6" count="1">
            <x v="85"/>
          </reference>
        </references>
      </pivotArea>
    </format>
    <format>
      <pivotArea dataOnly="0" labelOnly="1" outline="0" fieldPosition="0">
        <references count="2">
          <reference field="4" count="1" selected="0">
            <x v="290"/>
          </reference>
          <reference field="6" count="1">
            <x v="131"/>
          </reference>
        </references>
      </pivotArea>
    </format>
    <format>
      <pivotArea dataOnly="0" labelOnly="1" outline="0" fieldPosition="0">
        <references count="2">
          <reference field="4" count="1" selected="0">
            <x v="292"/>
          </reference>
          <reference field="6" count="1">
            <x v="171"/>
          </reference>
        </references>
      </pivotArea>
    </format>
    <format>
      <pivotArea dataOnly="0" labelOnly="1" outline="0" fieldPosition="0">
        <references count="2">
          <reference field="4" count="1" selected="0">
            <x v="293"/>
          </reference>
          <reference field="6" count="1">
            <x v="195"/>
          </reference>
        </references>
      </pivotArea>
    </format>
    <format>
      <pivotArea dataOnly="0" labelOnly="1" outline="0" fieldPosition="0">
        <references count="2">
          <reference field="4" count="1" selected="0">
            <x v="295"/>
          </reference>
          <reference field="6" count="1">
            <x v="200"/>
          </reference>
        </references>
      </pivotArea>
    </format>
    <format>
      <pivotArea dataOnly="0" labelOnly="1" outline="0" fieldPosition="0">
        <references count="2">
          <reference field="4" count="1" selected="0">
            <x v="297"/>
          </reference>
          <reference field="6" count="1">
            <x v="239"/>
          </reference>
        </references>
      </pivotArea>
    </format>
    <format>
      <pivotArea dataOnly="0" labelOnly="1" outline="0" fieldPosition="0">
        <references count="2">
          <reference field="4" count="1" selected="0">
            <x v="299"/>
          </reference>
          <reference field="6" count="1">
            <x v="314"/>
          </reference>
        </references>
      </pivotArea>
    </format>
    <format>
      <pivotArea dataOnly="0" labelOnly="1" outline="0" fieldPosition="0">
        <references count="2">
          <reference field="4" count="1" selected="0">
            <x v="300"/>
          </reference>
          <reference field="6" count="1">
            <x v="282"/>
          </reference>
        </references>
      </pivotArea>
    </format>
    <format>
      <pivotArea dataOnly="0" labelOnly="1" outline="0" fieldPosition="0">
        <references count="2">
          <reference field="4" count="1" selected="0">
            <x v="302"/>
          </reference>
          <reference field="6" count="1">
            <x v="307"/>
          </reference>
        </references>
      </pivotArea>
    </format>
    <format>
      <pivotArea dataOnly="0" labelOnly="1" outline="0" fieldPosition="0">
        <references count="2">
          <reference field="4" count="1" selected="0">
            <x v="303"/>
          </reference>
          <reference field="6" count="1">
            <x v="313"/>
          </reference>
        </references>
      </pivotArea>
    </format>
    <format>
      <pivotArea dataOnly="0" labelOnly="1" outline="0" fieldPosition="0">
        <references count="2">
          <reference field="4" count="1" selected="0">
            <x v="308"/>
          </reference>
          <reference field="6" count="1">
            <x v="29"/>
          </reference>
        </references>
      </pivotArea>
    </format>
    <format>
      <pivotArea dataOnly="0" labelOnly="1" outline="0" fieldPosition="0">
        <references count="2">
          <reference field="4" count="1" selected="0">
            <x v="309"/>
          </reference>
          <reference field="6" count="1">
            <x v="58"/>
          </reference>
        </references>
      </pivotArea>
    </format>
    <format>
      <pivotArea dataOnly="0" labelOnly="1" outline="0" fieldPosition="0">
        <references count="2">
          <reference field="4" count="1" selected="0">
            <x v="311"/>
          </reference>
          <reference field="6" count="1">
            <x v="86"/>
          </reference>
        </references>
      </pivotArea>
    </format>
    <format>
      <pivotArea dataOnly="0" labelOnly="1" outline="0" fieldPosition="0">
        <references count="2">
          <reference field="4" count="1" selected="0">
            <x v="314"/>
          </reference>
          <reference field="6" count="1">
            <x v="124"/>
          </reference>
        </references>
      </pivotArea>
    </format>
    <format>
      <pivotArea dataOnly="0" labelOnly="1" outline="0" fieldPosition="0">
        <references count="2">
          <reference field="4" count="1" selected="0">
            <x v="315"/>
          </reference>
          <reference field="6" count="1">
            <x v="126"/>
          </reference>
        </references>
      </pivotArea>
    </format>
    <format>
      <pivotArea dataOnly="0" labelOnly="1" outline="0" fieldPosition="0">
        <references count="2">
          <reference field="4" count="1" selected="0">
            <x v="316"/>
          </reference>
          <reference field="6" count="1">
            <x v="154"/>
          </reference>
        </references>
      </pivotArea>
    </format>
    <format>
      <pivotArea dataOnly="0" labelOnly="1" outline="0" fieldPosition="0">
        <references count="2">
          <reference field="4" count="1" selected="0">
            <x v="317"/>
          </reference>
          <reference field="6" count="1">
            <x v="166"/>
          </reference>
        </references>
      </pivotArea>
    </format>
    <format>
      <pivotArea dataOnly="0" labelOnly="1" outline="0" fieldPosition="0">
        <references count="2">
          <reference field="4" count="1" selected="0">
            <x v="319"/>
          </reference>
          <reference field="6" count="1">
            <x v="199"/>
          </reference>
        </references>
      </pivotArea>
    </format>
    <format>
      <pivotArea dataOnly="0" labelOnly="1" outline="0" fieldPosition="0">
        <references count="2">
          <reference field="4" count="1" selected="0">
            <x v="320"/>
          </reference>
          <reference field="6" count="1">
            <x v="203"/>
          </reference>
        </references>
      </pivotArea>
    </format>
    <format>
      <pivotArea dataOnly="0" labelOnly="1" outline="0" fieldPosition="0">
        <references count="2">
          <reference field="4" count="1" selected="0">
            <x v="322"/>
          </reference>
          <reference field="6" count="1">
            <x v="211"/>
          </reference>
        </references>
      </pivotArea>
    </format>
    <format>
      <pivotArea dataOnly="0" labelOnly="1" outline="0" fieldPosition="0">
        <references count="2">
          <reference field="4" count="1" selected="0">
            <x v="323"/>
          </reference>
          <reference field="6" count="1">
            <x v="221"/>
          </reference>
        </references>
      </pivotArea>
    </format>
    <format>
      <pivotArea dataOnly="0" labelOnly="1" outline="0" fieldPosition="0">
        <references count="2">
          <reference field="4" count="1" selected="0">
            <x v="325"/>
          </reference>
          <reference field="6" count="1">
            <x v="270"/>
          </reference>
        </references>
      </pivotArea>
    </format>
    <format>
      <pivotArea dataOnly="0" labelOnly="1" outline="0" fieldPosition="0">
        <references count="2">
          <reference field="4" count="1" selected="0">
            <x v="326"/>
          </reference>
          <reference field="6" count="1">
            <x v="271"/>
          </reference>
        </references>
      </pivotArea>
    </format>
    <format>
      <pivotArea dataOnly="0" labelOnly="1" outline="0" fieldPosition="0">
        <references count="2">
          <reference field="4" count="1" selected="0">
            <x v="327"/>
          </reference>
          <reference field="6" count="1">
            <x v="319"/>
          </reference>
        </references>
      </pivotArea>
    </format>
    <format>
      <pivotArea dataOnly="0" labelOnly="1" outline="0" fieldPosition="0">
        <references count="2">
          <reference field="4" count="1" selected="0">
            <x v="330"/>
          </reference>
          <reference field="6" count="1">
            <x v="354"/>
          </reference>
        </references>
      </pivotArea>
    </format>
    <format>
      <pivotArea dataOnly="0" labelOnly="1" outline="0" fieldPosition="0">
        <references count="2">
          <reference field="4" count="1" selected="0">
            <x v="331"/>
          </reference>
          <reference field="6" count="1">
            <x v="379"/>
          </reference>
        </references>
      </pivotArea>
    </format>
    <format>
      <pivotArea dataOnly="0" labelOnly="1" outline="0" fieldPosition="0">
        <references count="2">
          <reference field="4" count="1" selected="0">
            <x v="333"/>
          </reference>
          <reference field="6" count="1">
            <x v="434"/>
          </reference>
        </references>
      </pivotArea>
    </format>
    <format>
      <pivotArea dataOnly="0" labelOnly="1" outline="0" fieldPosition="0">
        <references count="2">
          <reference field="4" count="1" selected="0">
            <x v="337"/>
          </reference>
          <reference field="6" count="1">
            <x v="41"/>
          </reference>
        </references>
      </pivotArea>
    </format>
    <format>
      <pivotArea dataOnly="0" labelOnly="1" outline="0" fieldPosition="0">
        <references count="2">
          <reference field="4" count="1" selected="0">
            <x v="341"/>
          </reference>
          <reference field="6" count="1">
            <x v="41"/>
          </reference>
        </references>
      </pivotArea>
    </format>
    <format>
      <pivotArea dataOnly="0" labelOnly="1" outline="0" fieldPosition="0">
        <references count="2">
          <reference field="4" count="1" selected="0">
            <x v="342"/>
          </reference>
          <reference field="6" count="1">
            <x v="41"/>
          </reference>
        </references>
      </pivotArea>
    </format>
    <format>
      <pivotArea dataOnly="0" labelOnly="1" outline="0" fieldPosition="0">
        <references count="2">
          <reference field="4" count="1" selected="0">
            <x v="343"/>
          </reference>
          <reference field="6" count="1">
            <x v="41"/>
          </reference>
        </references>
      </pivotArea>
    </format>
    <format>
      <pivotArea dataOnly="0" labelOnly="1" outline="0" fieldPosition="0">
        <references count="2">
          <reference field="4" count="1" selected="0">
            <x v="344"/>
          </reference>
          <reference field="6" count="1">
            <x v="41"/>
          </reference>
        </references>
      </pivotArea>
    </format>
    <format>
      <pivotArea dataOnly="0" labelOnly="1" outline="0" fieldPosition="0">
        <references count="2">
          <reference field="4" count="1" selected="0">
            <x v="345"/>
          </reference>
          <reference field="6" count="1">
            <x v="41"/>
          </reference>
        </references>
      </pivotArea>
    </format>
    <format>
      <pivotArea dataOnly="0" labelOnly="1" outline="0" fieldPosition="0">
        <references count="2">
          <reference field="4" count="1" selected="0">
            <x v="346"/>
          </reference>
          <reference field="6" count="1">
            <x v="41"/>
          </reference>
        </references>
      </pivotArea>
    </format>
    <format>
      <pivotArea dataOnly="0" labelOnly="1" outline="0" fieldPosition="0">
        <references count="2">
          <reference field="4" count="1" selected="0">
            <x v="347"/>
          </reference>
          <reference field="6" count="1">
            <x v="41"/>
          </reference>
        </references>
      </pivotArea>
    </format>
    <format>
      <pivotArea dataOnly="0" labelOnly="1" outline="0" fieldPosition="0">
        <references count="2">
          <reference field="4" count="1" selected="0">
            <x v="348"/>
          </reference>
          <reference field="6" count="1">
            <x v="41"/>
          </reference>
        </references>
      </pivotArea>
    </format>
    <format>
      <pivotArea dataOnly="0" labelOnly="1" outline="0" fieldPosition="0">
        <references count="2">
          <reference field="4" count="1" selected="0">
            <x v="349"/>
          </reference>
          <reference field="6" count="1">
            <x v="41"/>
          </reference>
        </references>
      </pivotArea>
    </format>
    <format>
      <pivotArea dataOnly="0" labelOnly="1" outline="0" fieldPosition="0">
        <references count="2">
          <reference field="4" count="1" selected="0">
            <x v="350"/>
          </reference>
          <reference field="6" count="1">
            <x v="206"/>
          </reference>
        </references>
      </pivotArea>
    </format>
    <format>
      <pivotArea dataOnly="0" labelOnly="1" outline="0" fieldPosition="0">
        <references count="2">
          <reference field="4" count="1" selected="0">
            <x v="351"/>
          </reference>
          <reference field="6" count="1">
            <x v="41"/>
          </reference>
        </references>
      </pivotArea>
    </format>
    <format>
      <pivotArea dataOnly="0" labelOnly="1" outline="0" fieldPosition="0">
        <references count="2">
          <reference field="4" count="1" selected="0">
            <x v="352"/>
          </reference>
          <reference field="6" count="1">
            <x v="41"/>
          </reference>
        </references>
      </pivotArea>
    </format>
    <format>
      <pivotArea dataOnly="0" labelOnly="1" outline="0" fieldPosition="0">
        <references count="2">
          <reference field="4" count="1" selected="0">
            <x v="353"/>
          </reference>
          <reference field="6" count="1">
            <x v="64"/>
          </reference>
        </references>
      </pivotArea>
    </format>
    <format>
      <pivotArea dataOnly="0" labelOnly="1" outline="0" fieldPosition="0">
        <references count="2">
          <reference field="4" count="1" selected="0">
            <x v="354"/>
          </reference>
          <reference field="6" count="1">
            <x v="172"/>
          </reference>
        </references>
      </pivotArea>
    </format>
    <format>
      <pivotArea dataOnly="0" labelOnly="1" outline="0" fieldPosition="0">
        <references count="2">
          <reference field="4" count="1" selected="0">
            <x v="355"/>
          </reference>
          <reference field="6" count="1">
            <x v="305"/>
          </reference>
        </references>
      </pivotArea>
    </format>
    <format>
      <pivotArea dataOnly="0" labelOnly="1" outline="0" fieldPosition="0">
        <references count="2">
          <reference field="4" count="1" selected="0">
            <x v="356"/>
          </reference>
          <reference field="6" count="1">
            <x v="402"/>
          </reference>
        </references>
      </pivotArea>
    </format>
    <format>
      <pivotArea dataOnly="0" labelOnly="1" outline="0" fieldPosition="0">
        <references count="2">
          <reference field="4" count="1" selected="0">
            <x v="357"/>
          </reference>
          <reference field="6" count="1">
            <x v="5"/>
          </reference>
        </references>
      </pivotArea>
    </format>
    <format>
      <pivotArea dataOnly="0" labelOnly="1" outline="0" fieldPosition="0">
        <references count="2">
          <reference field="4" count="1" selected="0">
            <x v="358"/>
          </reference>
          <reference field="6" count="1">
            <x v="48"/>
          </reference>
        </references>
      </pivotArea>
    </format>
    <format>
      <pivotArea dataOnly="0" labelOnly="1" outline="0" fieldPosition="0">
        <references count="2">
          <reference field="4" count="1" selected="0">
            <x v="359"/>
          </reference>
          <reference field="6" count="1">
            <x v="170"/>
          </reference>
        </references>
      </pivotArea>
    </format>
    <format>
      <pivotArea dataOnly="0" labelOnly="1" outline="0" fieldPosition="0">
        <references count="2">
          <reference field="4" count="1" selected="0">
            <x v="360"/>
          </reference>
          <reference field="6" count="1">
            <x v="57"/>
          </reference>
        </references>
      </pivotArea>
    </format>
    <format>
      <pivotArea dataOnly="0" labelOnly="1" outline="0" fieldPosition="0">
        <references count="2">
          <reference field="4" count="1" selected="0">
            <x v="361"/>
          </reference>
          <reference field="6" count="1">
            <x v="57"/>
          </reference>
        </references>
      </pivotArea>
    </format>
    <format>
      <pivotArea dataOnly="0" labelOnly="1" outline="0" fieldPosition="0">
        <references count="2">
          <reference field="4" count="1" selected="0">
            <x v="362"/>
          </reference>
          <reference field="6" count="1">
            <x v="57"/>
          </reference>
        </references>
      </pivotArea>
    </format>
    <format>
      <pivotArea dataOnly="0" labelOnly="1" outline="0" fieldPosition="0">
        <references count="2">
          <reference field="4" count="1" selected="0">
            <x v="363"/>
          </reference>
          <reference field="6" count="1">
            <x v="57"/>
          </reference>
        </references>
      </pivotArea>
    </format>
    <format>
      <pivotArea dataOnly="0" labelOnly="1" outline="0" fieldPosition="0">
        <references count="2">
          <reference field="4" count="1" selected="0">
            <x v="365"/>
          </reference>
          <reference field="6" count="1">
            <x v="329"/>
          </reference>
        </references>
      </pivotArea>
    </format>
    <format>
      <pivotArea dataOnly="0" labelOnly="1" outline="0" fieldPosition="0">
        <references count="2">
          <reference field="4" count="1" selected="0">
            <x v="366"/>
          </reference>
          <reference field="6" count="1">
            <x v="329"/>
          </reference>
        </references>
      </pivotArea>
    </format>
    <format>
      <pivotArea dataOnly="0" labelOnly="1" outline="0" fieldPosition="0">
        <references count="2">
          <reference field="4" count="1" selected="0">
            <x v="367"/>
          </reference>
          <reference field="6" count="1">
            <x v="329"/>
          </reference>
        </references>
      </pivotArea>
    </format>
    <format>
      <pivotArea dataOnly="0" labelOnly="1" outline="0" fieldPosition="0">
        <references count="2">
          <reference field="4" count="1" selected="0">
            <x v="368"/>
          </reference>
          <reference field="6" count="1">
            <x v="196"/>
          </reference>
        </references>
      </pivotArea>
    </format>
    <format>
      <pivotArea dataOnly="0" labelOnly="1" outline="0" fieldPosition="0">
        <references count="2">
          <reference field="4" count="1" selected="0">
            <x v="369"/>
          </reference>
          <reference field="6" count="1">
            <x v="115"/>
          </reference>
        </references>
      </pivotArea>
    </format>
    <format>
      <pivotArea dataOnly="0" labelOnly="1" outline="0" fieldPosition="0">
        <references count="2">
          <reference field="4" count="1" selected="0">
            <x v="370"/>
          </reference>
          <reference field="6" count="1">
            <x v="69"/>
          </reference>
        </references>
      </pivotArea>
    </format>
    <format>
      <pivotArea dataOnly="0" labelOnly="1" outline="0" fieldPosition="0">
        <references count="2">
          <reference field="4" count="1" selected="0">
            <x v="371"/>
          </reference>
          <reference field="6" count="1">
            <x v="299"/>
          </reference>
        </references>
      </pivotArea>
    </format>
    <format>
      <pivotArea dataOnly="0" labelOnly="1" outline="0" fieldPosition="0">
        <references count="2">
          <reference field="4" count="1" selected="0">
            <x v="372"/>
          </reference>
          <reference field="6" count="1">
            <x v="429"/>
          </reference>
        </references>
      </pivotArea>
    </format>
    <format>
      <pivotArea dataOnly="0" labelOnly="1" outline="0" fieldPosition="0">
        <references count="2">
          <reference field="4" count="1" selected="0">
            <x v="373"/>
          </reference>
          <reference field="6" count="1">
            <x v="210"/>
          </reference>
        </references>
      </pivotArea>
    </format>
    <format>
      <pivotArea dataOnly="0" labelOnly="1" outline="0" fieldPosition="0">
        <references count="2">
          <reference field="4" count="1" selected="0">
            <x v="374"/>
          </reference>
          <reference field="6" count="1">
            <x v="294"/>
          </reference>
        </references>
      </pivotArea>
    </format>
    <format>
      <pivotArea dataOnly="0" labelOnly="1" outline="0" fieldPosition="0">
        <references count="2">
          <reference field="4" count="1" selected="0">
            <x v="375"/>
          </reference>
          <reference field="6" count="1">
            <x v="294"/>
          </reference>
        </references>
      </pivotArea>
    </format>
    <format>
      <pivotArea dataOnly="0" labelOnly="1" outline="0" fieldPosition="0">
        <references count="2">
          <reference field="4" count="1" selected="0">
            <x v="376"/>
          </reference>
          <reference field="6" count="1">
            <x v="294"/>
          </reference>
        </references>
      </pivotArea>
    </format>
    <format>
      <pivotArea dataOnly="0" labelOnly="1" outline="0" fieldPosition="0">
        <references count="2">
          <reference field="4" count="1" selected="0">
            <x v="377"/>
          </reference>
          <reference field="6" count="1">
            <x v="212"/>
          </reference>
        </references>
      </pivotArea>
    </format>
    <format>
      <pivotArea dataOnly="0" labelOnly="1" outline="0" fieldPosition="0">
        <references count="2">
          <reference field="4" count="1" selected="0">
            <x v="378"/>
          </reference>
          <reference field="6" count="1">
            <x v="353"/>
          </reference>
        </references>
      </pivotArea>
    </format>
    <format>
      <pivotArea dataOnly="0" labelOnly="1" outline="0" fieldPosition="0">
        <references count="2">
          <reference field="4" count="1" selected="0">
            <x v="379"/>
          </reference>
          <reference field="6" count="1">
            <x v="45"/>
          </reference>
        </references>
      </pivotArea>
    </format>
    <format>
      <pivotArea dataOnly="0" labelOnly="1" outline="0" fieldPosition="0">
        <references count="2">
          <reference field="4" count="1" selected="0">
            <x v="380"/>
          </reference>
          <reference field="6" count="1">
            <x v="223"/>
          </reference>
        </references>
      </pivotArea>
    </format>
    <format>
      <pivotArea dataOnly="0" labelOnly="1" outline="0" fieldPosition="0">
        <references count="2">
          <reference field="4" count="1" selected="0">
            <x v="381"/>
          </reference>
          <reference field="6" count="1">
            <x v="417"/>
          </reference>
        </references>
      </pivotArea>
    </format>
    <format>
      <pivotArea dataOnly="0" labelOnly="1" outline="0" fieldPosition="0">
        <references count="2">
          <reference field="4" count="1" selected="0">
            <x v="382"/>
          </reference>
          <reference field="6" count="1">
            <x v="109"/>
          </reference>
        </references>
      </pivotArea>
    </format>
    <format>
      <pivotArea dataOnly="0" labelOnly="1" outline="0" fieldPosition="0">
        <references count="2">
          <reference field="4" count="1" selected="0">
            <x v="383"/>
          </reference>
          <reference field="6" count="1">
            <x v="342"/>
          </reference>
        </references>
      </pivotArea>
    </format>
    <format>
      <pivotArea dataOnly="0" labelOnly="1" outline="0" fieldPosition="0">
        <references count="2">
          <reference field="4" count="1" selected="0">
            <x v="384"/>
          </reference>
          <reference field="6" count="1">
            <x v="264"/>
          </reference>
        </references>
      </pivotArea>
    </format>
    <format>
      <pivotArea dataOnly="0" labelOnly="1" outline="0" fieldPosition="0">
        <references count="2">
          <reference field="4" count="1" selected="0">
            <x v="389"/>
          </reference>
          <reference field="6" count="1">
            <x v="50"/>
          </reference>
        </references>
      </pivotArea>
    </format>
    <format>
      <pivotArea dataOnly="0" labelOnly="1" outline="0" fieldPosition="0">
        <references count="2">
          <reference field="4" count="1" selected="0">
            <x v="390"/>
          </reference>
          <reference field="6" count="1">
            <x v="50"/>
          </reference>
        </references>
      </pivotArea>
    </format>
    <format>
      <pivotArea dataOnly="0" labelOnly="1" outline="0" fieldPosition="0">
        <references count="2">
          <reference field="4" count="1" selected="0">
            <x v="392"/>
          </reference>
          <reference field="6" count="1">
            <x v="21"/>
          </reference>
        </references>
      </pivotArea>
    </format>
    <format>
      <pivotArea dataOnly="0" labelOnly="1" outline="0" fieldPosition="0">
        <references count="2">
          <reference field="4" count="1" selected="0">
            <x v="393"/>
          </reference>
          <reference field="6" count="1">
            <x v="47"/>
          </reference>
        </references>
      </pivotArea>
    </format>
    <format>
      <pivotArea dataOnly="0" labelOnly="1" outline="0" fieldPosition="0">
        <references count="2">
          <reference field="4" count="1" selected="0">
            <x v="394"/>
          </reference>
          <reference field="6" count="1">
            <x v="60"/>
          </reference>
        </references>
      </pivotArea>
    </format>
    <format>
      <pivotArea dataOnly="0" labelOnly="1" outline="0" fieldPosition="0">
        <references count="2">
          <reference field="4" count="1" selected="0">
            <x v="396"/>
          </reference>
          <reference field="6" count="1">
            <x v="98"/>
          </reference>
        </references>
      </pivotArea>
    </format>
    <format>
      <pivotArea dataOnly="0" labelOnly="1" outline="0" fieldPosition="0">
        <references count="2">
          <reference field="4" count="1" selected="0">
            <x v="398"/>
          </reference>
          <reference field="6" count="1">
            <x v="143"/>
          </reference>
        </references>
      </pivotArea>
    </format>
    <format>
      <pivotArea dataOnly="0" labelOnly="1" outline="0" fieldPosition="0">
        <references count="2">
          <reference field="4" count="1" selected="0">
            <x v="399"/>
          </reference>
          <reference field="6" count="1">
            <x v="145"/>
          </reference>
        </references>
      </pivotArea>
    </format>
    <format>
      <pivotArea dataOnly="0" labelOnly="1" outline="0" fieldPosition="0">
        <references count="2">
          <reference field="4" count="1" selected="0">
            <x v="400"/>
          </reference>
          <reference field="6" count="1">
            <x v="156"/>
          </reference>
        </references>
      </pivotArea>
    </format>
    <format>
      <pivotArea dataOnly="0" labelOnly="1" outline="0" fieldPosition="0">
        <references count="2">
          <reference field="4" count="1" selected="0">
            <x v="401"/>
          </reference>
          <reference field="6" count="1">
            <x v="216"/>
          </reference>
        </references>
      </pivotArea>
    </format>
    <format>
      <pivotArea dataOnly="0" labelOnly="1" outline="0" fieldPosition="0">
        <references count="2">
          <reference field="4" count="1" selected="0">
            <x v="402"/>
          </reference>
          <reference field="6" count="1">
            <x v="176"/>
          </reference>
        </references>
      </pivotArea>
    </format>
    <format>
      <pivotArea dataOnly="0" labelOnly="1" outline="0" fieldPosition="0">
        <references count="2">
          <reference field="4" count="1" selected="0">
            <x v="404"/>
          </reference>
          <reference field="6" count="1">
            <x v="0"/>
          </reference>
        </references>
      </pivotArea>
    </format>
    <format>
      <pivotArea dataOnly="0" labelOnly="1" outline="0" fieldPosition="0">
        <references count="2">
          <reference field="4" count="1" selected="0">
            <x v="405"/>
          </reference>
          <reference field="6" count="1">
            <x v="257"/>
          </reference>
        </references>
      </pivotArea>
    </format>
    <format>
      <pivotArea dataOnly="0" labelOnly="1" outline="0" fieldPosition="0">
        <references count="2">
          <reference field="4" count="1" selected="0">
            <x v="406"/>
          </reference>
          <reference field="6" count="1">
            <x v="283"/>
          </reference>
        </references>
      </pivotArea>
    </format>
    <format>
      <pivotArea dataOnly="0" labelOnly="1" outline="0" fieldPosition="0">
        <references count="2">
          <reference field="4" count="1" selected="0">
            <x v="407"/>
          </reference>
          <reference field="6" count="1">
            <x v="289"/>
          </reference>
        </references>
      </pivotArea>
    </format>
    <format>
      <pivotArea dataOnly="0" labelOnly="1" outline="0" fieldPosition="0">
        <references count="2">
          <reference field="4" count="1" selected="0">
            <x v="408"/>
          </reference>
          <reference field="6" count="1">
            <x v="174"/>
          </reference>
        </references>
      </pivotArea>
    </format>
    <format>
      <pivotArea dataOnly="0" labelOnly="1" outline="0" fieldPosition="0">
        <references count="2">
          <reference field="4" count="1" selected="0">
            <x v="410"/>
          </reference>
          <reference field="6" count="1">
            <x v="295"/>
          </reference>
        </references>
      </pivotArea>
    </format>
    <format>
      <pivotArea dataOnly="0" labelOnly="1" outline="0" fieldPosition="0">
        <references count="2">
          <reference field="4" count="1" selected="0">
            <x v="411"/>
          </reference>
          <reference field="6" count="1">
            <x v="303"/>
          </reference>
        </references>
      </pivotArea>
    </format>
    <format>
      <pivotArea dataOnly="0" labelOnly="1" outline="0" fieldPosition="0">
        <references count="2">
          <reference field="4" count="1" selected="0">
            <x v="412"/>
          </reference>
          <reference field="6" count="1">
            <x v="335"/>
          </reference>
        </references>
      </pivotArea>
    </format>
    <format>
      <pivotArea dataOnly="0" labelOnly="1" outline="0" fieldPosition="0">
        <references count="2">
          <reference field="4" count="1" selected="0">
            <x v="413"/>
          </reference>
          <reference field="6" count="1">
            <x v="395"/>
          </reference>
        </references>
      </pivotArea>
    </format>
    <format>
      <pivotArea dataOnly="0" labelOnly="1" outline="0" fieldPosition="0">
        <references count="2">
          <reference field="4" count="1" selected="0">
            <x v="414"/>
          </reference>
          <reference field="6" count="1">
            <x v="421"/>
          </reference>
        </references>
      </pivotArea>
    </format>
    <format>
      <pivotArea dataOnly="0" labelOnly="1" outline="0" fieldPosition="0">
        <references count="2">
          <reference field="4" count="1" selected="0">
            <x v="417"/>
          </reference>
          <reference field="6" count="1">
            <x v="52"/>
          </reference>
        </references>
      </pivotArea>
    </format>
    <format>
      <pivotArea dataOnly="0" labelOnly="1" outline="0" fieldPosition="0">
        <references count="2">
          <reference field="4" count="1" selected="0">
            <x v="418"/>
          </reference>
          <reference field="6" count="1">
            <x v="52"/>
          </reference>
        </references>
      </pivotArea>
    </format>
    <format>
      <pivotArea dataOnly="0" labelOnly="1" outline="0" fieldPosition="0">
        <references count="2">
          <reference field="4" count="1" selected="0">
            <x v="419"/>
          </reference>
          <reference field="6" count="1">
            <x v="380"/>
          </reference>
        </references>
      </pivotArea>
    </format>
    <format>
      <pivotArea dataOnly="0" labelOnly="1" outline="0" fieldPosition="0">
        <references count="2">
          <reference field="4" count="1" selected="0">
            <x v="420"/>
          </reference>
          <reference field="6" count="1">
            <x v="380"/>
          </reference>
        </references>
      </pivotArea>
    </format>
    <format>
      <pivotArea dataOnly="0" labelOnly="1" outline="0" fieldPosition="0">
        <references count="2">
          <reference field="4" count="1" selected="0">
            <x v="421"/>
          </reference>
          <reference field="6" count="1">
            <x v="380"/>
          </reference>
        </references>
      </pivotArea>
    </format>
    <format>
      <pivotArea dataOnly="0" labelOnly="1" outline="0" fieldPosition="0">
        <references count="2">
          <reference field="4" count="1" selected="0">
            <x v="423"/>
          </reference>
          <reference field="6" count="1">
            <x v="240"/>
          </reference>
        </references>
      </pivotArea>
    </format>
    <format>
      <pivotArea dataOnly="0" labelOnly="1" outline="0" fieldPosition="0">
        <references count="2">
          <reference field="4" count="1" selected="0">
            <x v="425"/>
          </reference>
          <reference field="6" count="1">
            <x v="245"/>
          </reference>
        </references>
      </pivotArea>
    </format>
    <format>
      <pivotArea dataOnly="0" labelOnly="1" outline="0" fieldPosition="0">
        <references count="2">
          <reference field="4" count="1" selected="0">
            <x v="429"/>
          </reference>
          <reference field="6" count="1">
            <x v="401"/>
          </reference>
        </references>
      </pivotArea>
    </format>
    <format>
      <pivotArea dataOnly="0" labelOnly="1" outline="0" fieldPosition="0">
        <references count="2">
          <reference field="4" count="1" selected="0">
            <x v="431"/>
          </reference>
          <reference field="6" count="1">
            <x v="74"/>
          </reference>
        </references>
      </pivotArea>
    </format>
    <format>
      <pivotArea dataOnly="0" labelOnly="1" outline="0" fieldPosition="0">
        <references count="2">
          <reference field="4" count="1" selected="0">
            <x v="433"/>
          </reference>
          <reference field="6" count="1">
            <x v="385"/>
          </reference>
        </references>
      </pivotArea>
    </format>
    <format>
      <pivotArea dataOnly="0" labelOnly="1" outline="0" fieldPosition="0">
        <references count="2">
          <reference field="4" count="1" selected="0">
            <x v="434"/>
          </reference>
          <reference field="6" count="1">
            <x v="9"/>
          </reference>
        </references>
      </pivotArea>
    </format>
    <format>
      <pivotArea dataOnly="0" labelOnly="1" outline="0" fieldPosition="0">
        <references count="2">
          <reference field="4" count="1" selected="0">
            <x v="435"/>
          </reference>
          <reference field="6" count="1">
            <x v="9"/>
          </reference>
        </references>
      </pivotArea>
    </format>
    <format>
      <pivotArea dataOnly="0" labelOnly="1" outline="0" fieldPosition="0">
        <references count="2">
          <reference field="4" count="1" selected="0">
            <x v="436"/>
          </reference>
          <reference field="6" count="1">
            <x v="30"/>
          </reference>
        </references>
      </pivotArea>
    </format>
    <format>
      <pivotArea dataOnly="0" labelOnly="1" outline="0" fieldPosition="0">
        <references count="2">
          <reference field="4" count="1" selected="0">
            <x v="437"/>
          </reference>
          <reference field="6" count="1">
            <x v="389"/>
          </reference>
        </references>
      </pivotArea>
    </format>
    <format>
      <pivotArea dataOnly="0" labelOnly="1" outline="0" fieldPosition="0">
        <references count="2">
          <reference field="4" count="1" selected="0">
            <x v="442"/>
          </reference>
          <reference field="6" count="1">
            <x v="55"/>
          </reference>
        </references>
      </pivotArea>
    </format>
    <format>
      <pivotArea dataOnly="0" labelOnly="1" outline="0" fieldPosition="0">
        <references count="2">
          <reference field="4" count="1" selected="0">
            <x v="443"/>
          </reference>
          <reference field="6" count="1">
            <x v="61"/>
          </reference>
        </references>
      </pivotArea>
    </format>
    <format>
      <pivotArea dataOnly="0" labelOnly="1" outline="0" fieldPosition="0">
        <references count="2">
          <reference field="4" count="1" selected="0">
            <x v="445"/>
          </reference>
          <reference field="6" count="1">
            <x v="101"/>
          </reference>
        </references>
      </pivotArea>
    </format>
    <format>
      <pivotArea dataOnly="0" labelOnly="1" outline="0" fieldPosition="0">
        <references count="2">
          <reference field="4" count="1" selected="0">
            <x v="446"/>
          </reference>
          <reference field="6" count="1">
            <x v="105"/>
          </reference>
        </references>
      </pivotArea>
    </format>
    <format>
      <pivotArea dataOnly="0" labelOnly="1" outline="0" fieldPosition="0">
        <references count="2">
          <reference field="4" count="1" selected="0">
            <x v="447"/>
          </reference>
          <reference field="6" count="1">
            <x v="108"/>
          </reference>
        </references>
      </pivotArea>
    </format>
    <format>
      <pivotArea dataOnly="0" labelOnly="1" outline="0" fieldPosition="0">
        <references count="2">
          <reference field="4" count="1" selected="0">
            <x v="449"/>
          </reference>
          <reference field="6" count="1">
            <x v="118"/>
          </reference>
        </references>
      </pivotArea>
    </format>
    <format>
      <pivotArea dataOnly="0" labelOnly="1" outline="0" fieldPosition="0">
        <references count="2">
          <reference field="4" count="1" selected="0">
            <x v="453"/>
          </reference>
          <reference field="6" count="1">
            <x v="258"/>
          </reference>
        </references>
      </pivotArea>
    </format>
    <format>
      <pivotArea dataOnly="0" labelOnly="1" outline="0" fieldPosition="0">
        <references count="2">
          <reference field="4" count="1" selected="0">
            <x v="455"/>
          </reference>
          <reference field="6" count="1">
            <x v="274"/>
          </reference>
        </references>
      </pivotArea>
    </format>
    <format>
      <pivotArea dataOnly="0" labelOnly="1" outline="0" fieldPosition="0">
        <references count="2">
          <reference field="4" count="1" selected="0">
            <x v="461"/>
          </reference>
          <reference field="6" count="1">
            <x v="382"/>
          </reference>
        </references>
      </pivotArea>
    </format>
    <format>
      <pivotArea dataOnly="0" labelOnly="1" outline="0" fieldPosition="0">
        <references count="2">
          <reference field="4" count="1" selected="0">
            <x v="463"/>
          </reference>
          <reference field="6" count="1">
            <x v="407"/>
          </reference>
        </references>
      </pivotArea>
    </format>
    <format>
      <pivotArea dataOnly="0" labelOnly="1" outline="0" fieldPosition="0">
        <references count="2">
          <reference field="4" count="1" selected="0">
            <x v="464"/>
          </reference>
          <reference field="6" count="1">
            <x v="169"/>
          </reference>
        </references>
      </pivotArea>
    </format>
    <format>
      <pivotArea dataOnly="0" labelOnly="1" outline="0" fieldPosition="0">
        <references count="2">
          <reference field="4" count="1" selected="0">
            <x v="466"/>
          </reference>
          <reference field="6" count="1">
            <x v="46"/>
          </reference>
        </references>
      </pivotArea>
    </format>
    <format>
      <pivotArea dataOnly="0" labelOnly="1" outline="0" fieldPosition="0">
        <references count="2">
          <reference field="4" count="1" selected="0">
            <x v="467"/>
          </reference>
          <reference field="6" count="1">
            <x v="62"/>
          </reference>
        </references>
      </pivotArea>
    </format>
    <format>
      <pivotArea dataOnly="0" labelOnly="1" outline="0" fieldPosition="0">
        <references count="2">
          <reference field="4" count="1" selected="0">
            <x v="471"/>
          </reference>
          <reference field="6" count="1">
            <x v="89"/>
          </reference>
        </references>
      </pivotArea>
    </format>
    <format>
      <pivotArea dataOnly="0" labelOnly="1" outline="0" fieldPosition="0">
        <references count="2">
          <reference field="4" count="1" selected="0">
            <x v="473"/>
          </reference>
          <reference field="6" count="1">
            <x v="110"/>
          </reference>
        </references>
      </pivotArea>
    </format>
    <format>
      <pivotArea dataOnly="0" labelOnly="1" outline="0" fieldPosition="0">
        <references count="2">
          <reference field="4" count="1" selected="0">
            <x v="474"/>
          </reference>
          <reference field="6" count="1">
            <x v="123"/>
          </reference>
        </references>
      </pivotArea>
    </format>
    <format>
      <pivotArea dataOnly="0" labelOnly="1" outline="0" fieldPosition="0">
        <references count="2">
          <reference field="4" count="1" selected="0">
            <x v="475"/>
          </reference>
          <reference field="6" count="1">
            <x v="148"/>
          </reference>
        </references>
      </pivotArea>
    </format>
    <format>
      <pivotArea dataOnly="0" labelOnly="1" outline="0" fieldPosition="0">
        <references count="2">
          <reference field="4" count="1" selected="0">
            <x v="477"/>
          </reference>
          <reference field="6" count="1">
            <x v="204"/>
          </reference>
        </references>
      </pivotArea>
    </format>
    <format>
      <pivotArea dataOnly="0" labelOnly="1" outline="0" fieldPosition="0">
        <references count="2">
          <reference field="4" count="1" selected="0">
            <x v="478"/>
          </reference>
          <reference field="6" count="1">
            <x v="205"/>
          </reference>
        </references>
      </pivotArea>
    </format>
    <format>
      <pivotArea dataOnly="0" labelOnly="1" outline="0" fieldPosition="0">
        <references count="2">
          <reference field="4" count="1" selected="0">
            <x v="486"/>
          </reference>
          <reference field="6" count="1">
            <x v="334"/>
          </reference>
        </references>
      </pivotArea>
    </format>
    <format>
      <pivotArea dataOnly="0" labelOnly="1" outline="0" fieldPosition="0">
        <references count="2">
          <reference field="4" count="1" selected="0">
            <x v="487"/>
          </reference>
          <reference field="6" count="1">
            <x v="343"/>
          </reference>
        </references>
      </pivotArea>
    </format>
    <format>
      <pivotArea dataOnly="0" labelOnly="1" outline="0" fieldPosition="0">
        <references count="2">
          <reference field="4" count="1" selected="0">
            <x v="490"/>
          </reference>
          <reference field="6" count="1">
            <x v="393"/>
          </reference>
        </references>
      </pivotArea>
    </format>
    <format>
      <pivotArea dataOnly="0" labelOnly="1" outline="0" fieldPosition="0">
        <references count="2">
          <reference field="4" count="1" selected="0">
            <x v="493"/>
          </reference>
          <reference field="6" count="1">
            <x v="409"/>
          </reference>
        </references>
      </pivotArea>
    </format>
    <format>
      <pivotArea dataOnly="0" labelOnly="1" outline="0" fieldPosition="0">
        <references count="2">
          <reference field="4" count="1" selected="0">
            <x v="494"/>
          </reference>
          <reference field="6" count="1">
            <x v="435"/>
          </reference>
        </references>
      </pivotArea>
    </format>
    <format>
      <pivotArea dataOnly="0" labelOnly="1" outline="0" fieldPosition="0">
        <references count="2">
          <reference field="4" count="1" selected="0">
            <x v="495"/>
          </reference>
          <reference field="6" count="1">
            <x v="15"/>
          </reference>
        </references>
      </pivotArea>
    </format>
    <format>
      <pivotArea dataOnly="0" labelOnly="1" outline="0" fieldPosition="0">
        <references count="2">
          <reference field="4" count="1" selected="0">
            <x v="496"/>
          </reference>
          <reference field="6" count="1">
            <x v="17"/>
          </reference>
        </references>
      </pivotArea>
    </format>
    <format>
      <pivotArea dataOnly="0" labelOnly="1" outline="0" fieldPosition="0">
        <references count="2">
          <reference field="4" count="1" selected="0">
            <x v="497"/>
          </reference>
          <reference field="6" count="1">
            <x v="91"/>
          </reference>
        </references>
      </pivotArea>
    </format>
    <format>
      <pivotArea dataOnly="0" labelOnly="1" outline="0" fieldPosition="0">
        <references count="2">
          <reference field="4" count="1" selected="0">
            <x v="498"/>
          </reference>
          <reference field="6" count="1">
            <x v="102"/>
          </reference>
        </references>
      </pivotArea>
    </format>
    <format>
      <pivotArea dataOnly="0" labelOnly="1" outline="0" fieldPosition="0">
        <references count="2">
          <reference field="4" count="1" selected="0">
            <x v="499"/>
          </reference>
          <reference field="6" count="1">
            <x v="106"/>
          </reference>
        </references>
      </pivotArea>
    </format>
    <format>
      <pivotArea dataOnly="0" labelOnly="1" outline="0" fieldPosition="0">
        <references count="2">
          <reference field="4" count="1" selected="0">
            <x v="500"/>
          </reference>
          <reference field="6" count="1">
            <x v="116"/>
          </reference>
        </references>
      </pivotArea>
    </format>
    <format>
      <pivotArea dataOnly="0" labelOnly="1" outline="0" fieldPosition="0">
        <references count="2">
          <reference field="4" count="1" selected="0">
            <x v="501"/>
          </reference>
          <reference field="6" count="1">
            <x v="117"/>
          </reference>
        </references>
      </pivotArea>
    </format>
    <format>
      <pivotArea dataOnly="0" labelOnly="1" outline="0" fieldPosition="0">
        <references count="2">
          <reference field="4" count="1" selected="0">
            <x v="502"/>
          </reference>
          <reference field="6" count="1">
            <x v="117"/>
          </reference>
        </references>
      </pivotArea>
    </format>
    <format>
      <pivotArea dataOnly="0" labelOnly="1" outline="0" fieldPosition="0">
        <references count="2">
          <reference field="4" count="1" selected="0">
            <x v="504"/>
          </reference>
          <reference field="6" count="1">
            <x v="117"/>
          </reference>
        </references>
      </pivotArea>
    </format>
    <format>
      <pivotArea dataOnly="0" labelOnly="1" outline="0" fieldPosition="0">
        <references count="2">
          <reference field="4" count="1" selected="0">
            <x v="505"/>
          </reference>
          <reference field="6" count="1">
            <x v="117"/>
          </reference>
        </references>
      </pivotArea>
    </format>
    <format>
      <pivotArea dataOnly="0" labelOnly="1" outline="0" fieldPosition="0">
        <references count="2">
          <reference field="4" count="1" selected="0">
            <x v="506"/>
          </reference>
          <reference field="6" count="1">
            <x v="328"/>
          </reference>
        </references>
      </pivotArea>
    </format>
    <format>
      <pivotArea dataOnly="0" labelOnly="1" outline="0" fieldPosition="0">
        <references count="2">
          <reference field="4" count="1" selected="0">
            <x v="507"/>
          </reference>
          <reference field="6" count="1">
            <x v="328"/>
          </reference>
        </references>
      </pivotArea>
    </format>
    <format>
      <pivotArea dataOnly="0" labelOnly="1" outline="0" fieldPosition="0">
        <references count="2">
          <reference field="4" count="1" selected="0">
            <x v="508"/>
          </reference>
          <reference field="6" count="1">
            <x v="201"/>
          </reference>
        </references>
      </pivotArea>
    </format>
    <format>
      <pivotArea dataOnly="0" labelOnly="1" outline="0" fieldPosition="0">
        <references count="2">
          <reference field="4" count="1" selected="0">
            <x v="509"/>
          </reference>
          <reference field="6" count="1">
            <x v="207"/>
          </reference>
        </references>
      </pivotArea>
    </format>
    <format>
      <pivotArea dataOnly="0" labelOnly="1" outline="0" fieldPosition="0">
        <references count="2">
          <reference field="4" count="1" selected="0">
            <x v="510"/>
          </reference>
          <reference field="6" count="1">
            <x v="235"/>
          </reference>
        </references>
      </pivotArea>
    </format>
    <format>
      <pivotArea dataOnly="0" labelOnly="1" outline="0" fieldPosition="0">
        <references count="2">
          <reference field="4" count="1" selected="0">
            <x v="512"/>
          </reference>
          <reference field="6" count="1">
            <x v="2"/>
          </reference>
        </references>
      </pivotArea>
    </format>
    <format>
      <pivotArea dataOnly="0" labelOnly="1" outline="0" fieldPosition="0">
        <references count="2">
          <reference field="4" count="1" selected="0">
            <x v="513"/>
          </reference>
          <reference field="6" count="1">
            <x v="235"/>
          </reference>
        </references>
      </pivotArea>
    </format>
    <format>
      <pivotArea dataOnly="0" labelOnly="1" outline="0" fieldPosition="0">
        <references count="2">
          <reference field="4" count="1" selected="0">
            <x v="514"/>
          </reference>
          <reference field="6" count="1">
            <x v="235"/>
          </reference>
        </references>
      </pivotArea>
    </format>
    <format>
      <pivotArea dataOnly="0" labelOnly="1" outline="0" fieldPosition="0">
        <references count="2">
          <reference field="4" count="1" selected="0">
            <x v="515"/>
          </reference>
          <reference field="6" count="1">
            <x v="235"/>
          </reference>
        </references>
      </pivotArea>
    </format>
    <format>
      <pivotArea dataOnly="0" labelOnly="1" outline="0" fieldPosition="0">
        <references count="2">
          <reference field="4" count="1" selected="0">
            <x v="516"/>
          </reference>
          <reference field="6" count="1">
            <x v="254"/>
          </reference>
        </references>
      </pivotArea>
    </format>
    <format>
      <pivotArea dataOnly="0" labelOnly="1" outline="0" fieldPosition="0">
        <references count="2">
          <reference field="4" count="1" selected="0">
            <x v="517"/>
          </reference>
          <reference field="6" count="1">
            <x v="332"/>
          </reference>
        </references>
      </pivotArea>
    </format>
    <format>
      <pivotArea dataOnly="0" labelOnly="1" outline="0" fieldPosition="0">
        <references count="2">
          <reference field="4" count="1" selected="0">
            <x v="518"/>
          </reference>
          <reference field="6" count="1">
            <x v="249"/>
          </reference>
        </references>
      </pivotArea>
    </format>
    <format>
      <pivotArea dataOnly="0" labelOnly="1" outline="0" fieldPosition="0">
        <references count="2">
          <reference field="4" count="1" selected="0">
            <x v="519"/>
          </reference>
          <reference field="6" count="1">
            <x v="288"/>
          </reference>
        </references>
      </pivotArea>
    </format>
    <format>
      <pivotArea dataOnly="0" labelOnly="1" outline="0" fieldPosition="0">
        <references count="2">
          <reference field="4" count="1" selected="0">
            <x v="520"/>
          </reference>
          <reference field="6" count="1">
            <x v="18"/>
          </reference>
        </references>
      </pivotArea>
    </format>
    <format>
      <pivotArea dataOnly="0" labelOnly="1" outline="0" fieldPosition="0">
        <references count="2">
          <reference field="4" count="1" selected="0">
            <x v="521"/>
          </reference>
          <reference field="6" count="1">
            <x v="255"/>
          </reference>
        </references>
      </pivotArea>
    </format>
    <format>
      <pivotArea dataOnly="0" labelOnly="1" outline="0" fieldPosition="0">
        <references count="2">
          <reference field="4" count="1" selected="0">
            <x v="522"/>
          </reference>
          <reference field="6" count="1">
            <x v="269"/>
          </reference>
        </references>
      </pivotArea>
    </format>
    <format>
      <pivotArea dataOnly="0" labelOnly="1" outline="0" fieldPosition="0">
        <references count="2">
          <reference field="4" count="1" selected="0">
            <x v="523"/>
          </reference>
          <reference field="6" count="1">
            <x v="296"/>
          </reference>
        </references>
      </pivotArea>
    </format>
    <format>
      <pivotArea dataOnly="0" labelOnly="1" outline="0" fieldPosition="0">
        <references count="2">
          <reference field="4" count="1" selected="0">
            <x v="524"/>
          </reference>
          <reference field="6" count="1">
            <x v="298"/>
          </reference>
        </references>
      </pivotArea>
    </format>
    <format>
      <pivotArea dataOnly="0" labelOnly="1" outline="0" fieldPosition="0">
        <references count="2">
          <reference field="4" count="1" selected="0">
            <x v="525"/>
          </reference>
          <reference field="6" count="1">
            <x v="302"/>
          </reference>
        </references>
      </pivotArea>
    </format>
    <format>
      <pivotArea dataOnly="0" labelOnly="1" outline="0" fieldPosition="0">
        <references count="2">
          <reference field="4" count="1" selected="0">
            <x v="526"/>
          </reference>
          <reference field="6" count="1">
            <x v="320"/>
          </reference>
        </references>
      </pivotArea>
    </format>
    <format>
      <pivotArea dataOnly="0" labelOnly="1" outline="0" fieldPosition="0">
        <references count="2">
          <reference field="4" count="1" selected="0">
            <x v="527"/>
          </reference>
          <reference field="6" count="1">
            <x v="361"/>
          </reference>
        </references>
      </pivotArea>
    </format>
    <format>
      <pivotArea dataOnly="0" labelOnly="1" outline="0" fieldPosition="0">
        <references count="2">
          <reference field="4" count="1" selected="0">
            <x v="528"/>
          </reference>
          <reference field="6" count="1">
            <x v="31"/>
          </reference>
        </references>
      </pivotArea>
    </format>
    <format>
      <pivotArea dataOnly="0" labelOnly="1" outline="0" fieldPosition="0">
        <references count="2">
          <reference field="4" count="1" selected="0">
            <x v="529"/>
          </reference>
          <reference field="6" count="1">
            <x v="362"/>
          </reference>
        </references>
      </pivotArea>
    </format>
    <format>
      <pivotArea dataOnly="0" labelOnly="1" outline="0" fieldPosition="0">
        <references count="2">
          <reference field="4" count="1" selected="0">
            <x v="530"/>
          </reference>
          <reference field="6" count="1">
            <x v="41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itemPrintTitles="1" createdVersion="4" indent="0" compact="0" compactData="0" gridDropZones="1" multipleFieldFilters="0">
  <location ref="B8:D250" firstHeaderRow="2" firstDataRow="2" firstDataCol="2" rowPageCount="2" colPageCount="1"/>
  <pivotFields count="8">
    <pivotField compact="0" outline="0" showAll="0"/>
    <pivotField compact="0" outline="0" showAll="0"/>
    <pivotField axis="axisPage" compact="0" outline="0" showAll="0">
      <items count="5">
        <item x="0"/>
        <item h="1" x="2"/>
        <item h="1" x="1"/>
        <item h="1" x="3"/>
        <item t="default"/>
      </items>
    </pivotField>
    <pivotField compact="0" outline="0" showAll="0"/>
    <pivotField name="Zip Code" axis="axisRow" compact="0" outline="0" showAll="0" defaultSubtotal="0">
      <items count="532">
        <item x="8"/>
        <item x="89"/>
        <item x="518"/>
        <item x="100"/>
        <item x="151"/>
        <item x="384"/>
        <item x="206"/>
        <item x="254"/>
        <item x="203"/>
        <item x="509"/>
        <item x="2"/>
        <item x="201"/>
        <item x="456"/>
        <item x="152"/>
        <item x="359"/>
        <item x="279"/>
        <item x="208"/>
        <item x="376"/>
        <item x="96"/>
        <item x="477"/>
        <item x="450"/>
        <item x="333"/>
        <item x="517"/>
        <item x="202"/>
        <item x="443"/>
        <item x="373"/>
        <item x="446"/>
        <item x="91"/>
        <item x="141"/>
        <item x="461"/>
        <item x="360"/>
        <item x="312"/>
        <item x="370"/>
        <item x="241"/>
        <item x="97"/>
        <item x="24"/>
        <item x="438"/>
        <item x="249"/>
        <item x="530"/>
        <item x="351"/>
        <item x="251"/>
        <item x="363"/>
        <item x="311"/>
        <item x="453"/>
        <item x="334"/>
        <item x="521"/>
        <item x="90"/>
        <item x="336"/>
        <item x="466"/>
        <item x="280"/>
        <item x="33"/>
        <item x="28"/>
        <item x="337"/>
        <item x="6"/>
        <item x="512"/>
        <item x="480"/>
        <item x="194"/>
        <item x="371"/>
        <item x="105"/>
        <item x="489"/>
        <item x="413"/>
        <item x="153"/>
        <item x="369"/>
        <item x="520"/>
        <item x="523"/>
        <item x="395"/>
        <item x="95"/>
        <item x="5"/>
        <item x="3"/>
        <item x="29"/>
        <item x="205"/>
        <item x="193"/>
        <item x="142"/>
        <item x="4"/>
        <item x="94"/>
        <item x="207"/>
        <item x="27"/>
        <item x="524"/>
        <item x="7"/>
        <item x="278"/>
        <item x="508"/>
        <item x="250"/>
        <item x="390"/>
        <item x="382"/>
        <item x="439"/>
        <item x="335"/>
        <item x="25"/>
        <item x="93"/>
        <item x="494"/>
        <item x="452"/>
        <item x="468"/>
        <item x="26"/>
        <item x="519"/>
        <item x="463"/>
        <item x="374"/>
        <item x="92"/>
        <item x="455"/>
        <item x="366"/>
        <item x="410"/>
        <item x="407"/>
        <item x="379"/>
        <item x="511"/>
        <item x="488"/>
        <item x="474"/>
        <item x="387"/>
        <item x="204"/>
        <item x="469"/>
        <item x="76"/>
        <item x="434"/>
        <item x="240"/>
        <item x="483"/>
        <item x="460"/>
        <item x="23"/>
        <item x="424"/>
        <item x="522"/>
        <item x="364"/>
        <item x="150"/>
        <item x="440"/>
        <item x="493"/>
        <item x="426"/>
        <item x="458"/>
        <item x="514"/>
        <item x="482"/>
        <item x="385"/>
        <item x="358"/>
        <item x="140"/>
        <item x="409"/>
        <item x="444"/>
        <item x="492"/>
        <item x="22"/>
        <item x="88"/>
        <item x="200"/>
        <item x="87"/>
        <item x="481"/>
        <item x="406"/>
        <item x="30"/>
        <item x="283"/>
        <item x="362"/>
        <item x="31"/>
        <item x="504"/>
        <item x="281"/>
        <item x="77"/>
        <item x="484"/>
        <item x="368"/>
        <item x="472"/>
        <item x="9"/>
        <item x="164"/>
        <item x="103"/>
        <item x="282"/>
        <item x="252"/>
        <item x="98"/>
        <item x="313"/>
        <item x="471"/>
        <item x="425"/>
        <item x="99"/>
        <item x="39"/>
        <item x="490"/>
        <item x="290"/>
        <item x="525"/>
        <item x="155"/>
        <item x="209"/>
        <item x="393"/>
        <item x="101"/>
        <item x="515"/>
        <item x="257"/>
        <item x="253"/>
        <item x="41"/>
        <item x="288"/>
        <item x="210"/>
        <item x="499"/>
        <item x="102"/>
        <item x="211"/>
        <item x="528"/>
        <item x="285"/>
        <item x="256"/>
        <item x="526"/>
        <item x="157"/>
        <item x="36"/>
        <item x="338"/>
        <item x="286"/>
        <item x="404"/>
        <item x="32"/>
        <item x="486"/>
        <item x="403"/>
        <item x="287"/>
        <item x="255"/>
        <item x="10"/>
        <item x="42"/>
        <item x="372"/>
        <item x="154"/>
        <item x="421"/>
        <item x="415"/>
        <item x="498"/>
        <item x="212"/>
        <item x="11"/>
        <item x="104"/>
        <item x="38"/>
        <item x="40"/>
        <item x="284"/>
        <item x="158"/>
        <item x="107"/>
        <item x="419"/>
        <item x="314"/>
        <item x="242"/>
        <item x="106"/>
        <item x="35"/>
        <item x="213"/>
        <item x="156"/>
        <item x="108"/>
        <item x="78"/>
        <item x="34"/>
        <item x="37"/>
        <item x="500"/>
        <item x="436"/>
        <item x="117"/>
        <item x="80"/>
        <item x="430"/>
        <item x="365"/>
        <item x="219"/>
        <item x="291"/>
        <item x="47"/>
        <item x="394"/>
        <item x="423"/>
        <item x="389"/>
        <item x="220"/>
        <item x="457"/>
        <item x="318"/>
        <item x="224"/>
        <item x="268"/>
        <item x="53"/>
        <item x="54"/>
        <item x="225"/>
        <item x="119"/>
        <item x="266"/>
        <item x="169"/>
        <item x="408"/>
        <item x="170"/>
        <item x="420"/>
        <item x="442"/>
        <item x="55"/>
        <item x="168"/>
        <item x="48"/>
        <item x="315"/>
        <item x="214"/>
        <item x="115"/>
        <item x="112"/>
        <item x="113"/>
        <item x="445"/>
        <item x="243"/>
        <item x="392"/>
        <item x="109"/>
        <item x="401"/>
        <item x="357"/>
        <item x="110"/>
        <item x="44"/>
        <item x="159"/>
        <item x="451"/>
        <item x="215"/>
        <item x="160"/>
        <item x="43"/>
        <item x="162"/>
        <item x="114"/>
        <item x="46"/>
        <item x="388"/>
        <item x="45"/>
        <item x="216"/>
        <item x="163"/>
        <item x="217"/>
        <item x="308"/>
        <item x="222"/>
        <item x="260"/>
        <item x="218"/>
        <item x="339"/>
        <item x="289"/>
        <item x="50"/>
        <item x="316"/>
        <item x="309"/>
        <item x="13"/>
        <item x="414"/>
        <item x="317"/>
        <item x="263"/>
        <item x="15"/>
        <item x="166"/>
        <item x="449"/>
        <item x="258"/>
        <item x="244"/>
        <item x="527"/>
        <item x="502"/>
        <item x="52"/>
        <item x="427"/>
        <item x="14"/>
        <item x="465"/>
        <item x="116"/>
        <item x="264"/>
        <item x="475"/>
        <item x="223"/>
        <item x="352"/>
        <item x="259"/>
        <item x="418"/>
        <item x="111"/>
        <item x="167"/>
        <item x="381"/>
        <item x="161"/>
        <item x="51"/>
        <item x="416"/>
        <item x="478"/>
        <item x="507"/>
        <item x="417"/>
        <item x="267"/>
        <item x="134"/>
        <item x="491"/>
        <item x="340"/>
        <item x="529"/>
        <item x="505"/>
        <item x="137"/>
        <item x="319"/>
        <item x="294"/>
        <item x="174"/>
        <item x="462"/>
        <item x="190"/>
        <item x="73"/>
        <item x="467"/>
        <item x="56"/>
        <item x="118"/>
        <item x="473"/>
        <item x="173"/>
        <item x="293"/>
        <item x="172"/>
        <item x="181"/>
        <item x="411"/>
        <item x="231"/>
        <item x="320"/>
        <item x="122"/>
        <item x="349"/>
        <item x="496"/>
        <item x="441"/>
        <item x="386"/>
        <item x="199"/>
        <item x="454"/>
        <item x="405"/>
        <item x="198"/>
        <item x="196"/>
        <item x="146"/>
        <item x="139"/>
        <item x="86"/>
        <item x="138"/>
        <item x="248"/>
        <item x="195"/>
        <item x="171"/>
        <item x="0"/>
        <item x="1"/>
        <item x="192"/>
        <item x="123"/>
        <item x="82"/>
        <item x="246"/>
        <item x="145"/>
        <item x="197"/>
        <item x="148"/>
        <item x="147"/>
        <item x="75"/>
        <item x="81"/>
        <item x="83"/>
        <item x="323"/>
        <item x="124"/>
        <item x="497"/>
        <item x="126"/>
        <item x="143"/>
        <item x="296"/>
        <item x="79"/>
        <item x="49"/>
        <item x="269"/>
        <item x="17"/>
        <item x="297"/>
        <item x="12"/>
        <item x="16"/>
        <item x="321"/>
        <item x="59"/>
        <item x="221"/>
        <item x="165"/>
        <item x="58"/>
        <item x="121"/>
        <item x="226"/>
        <item x="120"/>
        <item x="60"/>
        <item x="175"/>
        <item x="479"/>
        <item x="433"/>
        <item x="310"/>
        <item x="487"/>
        <item x="18"/>
        <item x="180"/>
        <item x="447"/>
        <item x="136"/>
        <item x="135"/>
        <item x="347"/>
        <item x="398"/>
        <item x="344"/>
        <item x="380"/>
        <item x="348"/>
        <item x="186"/>
        <item x="273"/>
        <item x="188"/>
        <item x="189"/>
        <item x="367"/>
        <item x="343"/>
        <item x="133"/>
        <item x="304"/>
        <item x="144"/>
        <item x="276"/>
        <item x="448"/>
        <item x="132"/>
        <item x="67"/>
        <item x="232"/>
        <item x="234"/>
        <item x="233"/>
        <item x="261"/>
        <item x="262"/>
        <item x="149"/>
        <item x="247"/>
        <item x="295"/>
        <item x="229"/>
        <item x="227"/>
        <item x="432"/>
        <item x="125"/>
        <item x="322"/>
        <item x="127"/>
        <item x="326"/>
        <item x="324"/>
        <item x="341"/>
        <item x="270"/>
        <item x="228"/>
        <item x="298"/>
        <item x="464"/>
        <item x="61"/>
        <item x="176"/>
        <item x="325"/>
        <item x="62"/>
        <item x="57"/>
        <item x="265"/>
        <item x="292"/>
        <item x="402"/>
        <item x="428"/>
        <item x="327"/>
        <item x="328"/>
        <item x="377"/>
        <item x="65"/>
        <item x="66"/>
        <item x="330"/>
        <item x="429"/>
        <item x="178"/>
        <item x="503"/>
        <item x="485"/>
        <item x="435"/>
        <item x="131"/>
        <item x="378"/>
        <item x="237"/>
        <item x="400"/>
        <item x="412"/>
        <item x="383"/>
        <item x="431"/>
        <item x="396"/>
        <item x="236"/>
        <item x="391"/>
        <item x="329"/>
        <item x="230"/>
        <item x="399"/>
        <item x="301"/>
        <item x="63"/>
        <item x="495"/>
        <item x="361"/>
        <item x="354"/>
        <item x="300"/>
        <item x="375"/>
        <item x="272"/>
        <item x="342"/>
        <item x="130"/>
        <item x="516"/>
        <item x="179"/>
        <item x="128"/>
        <item x="513"/>
        <item x="422"/>
        <item x="356"/>
        <item x="397"/>
        <item x="355"/>
        <item x="476"/>
        <item x="437"/>
        <item x="177"/>
        <item x="271"/>
        <item x="459"/>
        <item x="353"/>
        <item x="129"/>
        <item x="470"/>
        <item x="506"/>
        <item x="64"/>
        <item x="299"/>
        <item x="303"/>
        <item x="245"/>
        <item x="350"/>
        <item x="183"/>
        <item x="307"/>
        <item x="274"/>
        <item x="19"/>
        <item x="84"/>
        <item x="501"/>
        <item x="182"/>
        <item x="302"/>
        <item x="345"/>
        <item x="184"/>
        <item x="346"/>
        <item x="185"/>
        <item x="20"/>
        <item x="510"/>
        <item x="71"/>
        <item x="21"/>
        <item x="85"/>
        <item x="69"/>
        <item x="70"/>
        <item x="275"/>
        <item x="306"/>
        <item x="187"/>
        <item x="305"/>
        <item x="191"/>
        <item x="277"/>
        <item x="239"/>
        <item x="331"/>
        <item x="72"/>
        <item x="74"/>
        <item x="235"/>
        <item x="332"/>
        <item x="238"/>
        <item x="68"/>
        <item x="531"/>
      </items>
    </pivotField>
    <pivotField name="TAO" axis="axisPage" compact="0" outline="0" showAll="0">
      <items count="24">
        <item x="9"/>
        <item x="0"/>
        <item x="8"/>
        <item x="10"/>
        <item x="3"/>
        <item x="17"/>
        <item x="12"/>
        <item x="1"/>
        <item x="18"/>
        <item x="15"/>
        <item x="16"/>
        <item x="5"/>
        <item x="11"/>
        <item x="21"/>
        <item x="6"/>
        <item x="13"/>
        <item x="19"/>
        <item x="7"/>
        <item x="4"/>
        <item x="2"/>
        <item x="20"/>
        <item x="14"/>
        <item x="22"/>
        <item t="default"/>
      </items>
    </pivotField>
    <pivotField axis="axisRow" compact="0" outline="0" showAll="0" defaultSubtotal="0">
      <items count="437">
        <item x="279"/>
        <item x="173"/>
        <item x="62"/>
        <item x="198"/>
        <item x="5"/>
        <item x="120"/>
        <item x="206"/>
        <item x="75"/>
        <item x="169"/>
        <item x="143"/>
        <item x="229"/>
        <item x="297"/>
        <item x="359"/>
        <item x="237"/>
        <item x="322"/>
        <item x="246"/>
        <item x="193"/>
        <item x="196"/>
        <item x="248"/>
        <item x="33"/>
        <item x="182"/>
        <item x="113"/>
        <item x="26"/>
        <item x="227"/>
        <item x="329"/>
        <item x="84"/>
        <item x="316"/>
        <item x="40"/>
        <item x="123"/>
        <item x="213"/>
        <item x="54"/>
        <item x="268"/>
        <item x="362"/>
        <item x="404"/>
        <item x="398"/>
        <item x="195"/>
        <item x="95"/>
        <item x="236"/>
        <item x="318"/>
        <item x="350"/>
        <item x="163"/>
        <item x="0"/>
        <item x="300"/>
        <item x="432"/>
        <item x="430"/>
        <item x="51"/>
        <item x="245"/>
        <item x="112"/>
        <item x="119"/>
        <item x="202"/>
        <item x="15"/>
        <item x="126"/>
        <item x="121"/>
        <item x="378"/>
        <item x="255"/>
        <item x="263"/>
        <item x="413"/>
        <item x="71"/>
        <item x="111"/>
        <item x="321"/>
        <item x="282"/>
        <item x="264"/>
        <item x="55"/>
        <item x="19"/>
        <item x="72"/>
        <item x="165"/>
        <item x="324"/>
        <item x="409"/>
        <item x="93"/>
        <item x="215"/>
        <item x="31"/>
        <item x="271"/>
        <item x="161"/>
        <item x="418"/>
        <item x="242"/>
        <item x="2"/>
        <item x="311"/>
        <item x="85"/>
        <item x="405"/>
        <item x="351"/>
        <item x="174"/>
        <item x="428"/>
        <item x="296"/>
        <item x="294"/>
        <item x="21"/>
        <item x="45"/>
        <item x="276"/>
        <item x="299"/>
        <item x="289"/>
        <item x="244"/>
        <item x="414"/>
        <item x="285"/>
        <item x="205"/>
        <item x="434"/>
        <item x="94"/>
        <item x="88"/>
        <item x="367"/>
        <item x="328"/>
        <item x="280"/>
        <item x="422"/>
        <item x="309"/>
        <item x="57"/>
        <item x="148"/>
        <item x="164"/>
        <item x="310"/>
        <item x="58"/>
        <item x="250"/>
        <item x="415"/>
        <item x="266"/>
        <item x="99"/>
        <item x="218"/>
        <item x="225"/>
        <item x="356"/>
        <item x="122"/>
        <item x="354"/>
        <item x="42"/>
        <item x="220"/>
        <item x="16"/>
        <item x="145"/>
        <item x="375"/>
        <item x="80"/>
        <item x="201"/>
        <item x="25"/>
        <item x="278"/>
        <item x="114"/>
        <item x="70"/>
        <item x="258"/>
        <item x="68"/>
        <item x="331"/>
        <item x="393"/>
        <item x="397"/>
        <item x="11"/>
        <item x="371"/>
        <item x="35"/>
        <item x="269"/>
        <item x="424"/>
        <item x="79"/>
        <item x="67"/>
        <item x="399"/>
        <item x="292"/>
        <item x="160"/>
        <item x="314"/>
        <item x="365"/>
        <item x="283"/>
        <item x="325"/>
        <item x="151"/>
        <item x="307"/>
        <item x="303"/>
        <item x="107"/>
        <item x="423"/>
        <item x="368"/>
        <item x="91"/>
        <item x="77"/>
        <item x="363"/>
        <item x="240"/>
        <item x="408"/>
        <item x="219"/>
        <item x="234"/>
        <item x="166"/>
        <item x="257"/>
        <item x="116"/>
        <item x="178"/>
        <item x="214"/>
        <item x="372"/>
        <item x="388"/>
        <item x="46"/>
        <item x="141"/>
        <item x="379"/>
        <item x="295"/>
        <item x="183"/>
        <item x="66"/>
        <item x="96"/>
        <item x="197"/>
        <item x="411"/>
        <item x="222"/>
        <item x="407"/>
        <item x="154"/>
        <item x="86"/>
        <item x="384"/>
        <item x="38"/>
        <item x="22"/>
        <item x="253"/>
        <item x="167"/>
        <item x="425"/>
        <item x="380"/>
        <item x="6"/>
        <item x="305"/>
        <item x="209"/>
        <item x="347"/>
        <item x="132"/>
        <item x="24"/>
        <item x="39"/>
        <item x="194"/>
        <item x="87"/>
        <item x="10"/>
        <item x="210"/>
        <item x="69"/>
        <item x="433"/>
        <item x="391"/>
        <item x="155"/>
        <item x="177"/>
        <item x="281"/>
        <item x="47"/>
        <item x="64"/>
        <item x="146"/>
        <item x="105"/>
        <item x="1"/>
        <item x="150"/>
        <item x="179"/>
        <item x="383"/>
        <item x="9"/>
        <item x="49"/>
        <item x="175"/>
        <item x="98"/>
        <item x="170"/>
        <item x="129"/>
        <item x="153"/>
        <item x="287"/>
        <item x="212"/>
        <item x="231"/>
        <item x="353"/>
        <item x="97"/>
        <item x="204"/>
        <item x="100"/>
        <item x="302"/>
        <item x="376"/>
        <item x="81"/>
        <item x="421"/>
        <item x="308"/>
        <item x="400"/>
        <item x="370"/>
        <item x="360"/>
        <item x="137"/>
        <item x="238"/>
        <item x="355"/>
        <item x="17"/>
        <item x="431"/>
        <item x="319"/>
        <item x="346"/>
        <item x="207"/>
        <item x="102"/>
        <item x="260"/>
        <item x="262"/>
        <item x="261"/>
        <item x="277"/>
        <item x="104"/>
        <item x="389"/>
        <item x="78"/>
        <item x="37"/>
        <item x="249"/>
        <item x="131"/>
        <item x="274"/>
        <item x="420"/>
        <item x="171"/>
        <item x="61"/>
        <item x="156"/>
        <item x="349"/>
        <item x="110"/>
        <item x="108"/>
        <item x="232"/>
        <item x="435"/>
        <item x="334"/>
        <item x="251"/>
        <item x="291"/>
        <item x="142"/>
        <item x="20"/>
        <item x="127"/>
        <item x="30"/>
        <item x="293"/>
        <item x="223"/>
        <item x="140"/>
        <item x="239"/>
        <item x="312"/>
        <item x="286"/>
        <item x="190"/>
        <item x="115"/>
        <item x="327"/>
        <item x="290"/>
        <item x="374"/>
        <item x="27"/>
        <item x="199"/>
        <item x="412"/>
        <item x="135"/>
        <item x="247"/>
        <item x="228"/>
        <item x="338"/>
        <item x="224"/>
        <item x="298"/>
        <item x="152"/>
        <item x="117"/>
        <item x="369"/>
        <item x="330"/>
        <item x="401"/>
        <item x="392"/>
        <item x="13"/>
        <item x="109"/>
        <item x="192"/>
        <item x="176"/>
        <item x="267"/>
        <item x="14"/>
        <item x="301"/>
        <item x="333"/>
        <item x="63"/>
        <item x="59"/>
        <item x="315"/>
        <item x="118"/>
        <item x="366"/>
        <item x="130"/>
        <item x="406"/>
        <item x="252"/>
        <item x="233"/>
        <item x="341"/>
        <item x="317"/>
        <item x="44"/>
        <item x="92"/>
        <item x="339"/>
        <item x="358"/>
        <item x="12"/>
        <item x="336"/>
        <item x="139"/>
        <item x="65"/>
        <item x="147"/>
        <item x="313"/>
        <item x="18"/>
        <item x="337"/>
        <item x="200"/>
        <item x="203"/>
        <item x="373"/>
        <item x="149"/>
        <item x="103"/>
        <item x="427"/>
        <item x="361"/>
        <item x="221"/>
        <item x="74"/>
        <item x="144"/>
        <item x="185"/>
        <item x="419"/>
        <item x="36"/>
        <item x="76"/>
        <item x="344"/>
        <item x="306"/>
        <item x="340"/>
        <item x="52"/>
        <item x="217"/>
        <item x="270"/>
        <item x="138"/>
        <item x="7"/>
        <item x="402"/>
        <item x="272"/>
        <item x="125"/>
        <item x="3"/>
        <item x="348"/>
        <item x="390"/>
        <item x="133"/>
        <item x="184"/>
        <item x="364"/>
        <item x="343"/>
        <item x="48"/>
        <item x="159"/>
        <item x="90"/>
        <item x="134"/>
        <item x="188"/>
        <item x="191"/>
        <item x="82"/>
        <item x="208"/>
        <item x="382"/>
        <item x="226"/>
        <item x="394"/>
        <item x="254"/>
        <item x="377"/>
        <item x="73"/>
        <item x="172"/>
        <item x="410"/>
        <item x="168"/>
        <item x="357"/>
        <item x="326"/>
        <item x="381"/>
        <item x="275"/>
        <item x="28"/>
        <item x="259"/>
        <item x="181"/>
        <item x="23"/>
        <item x="189"/>
        <item x="273"/>
        <item x="396"/>
        <item x="53"/>
        <item x="136"/>
        <item x="8"/>
        <item x="211"/>
        <item x="50"/>
        <item x="288"/>
        <item x="335"/>
        <item x="417"/>
        <item x="106"/>
        <item x="34"/>
        <item x="187"/>
        <item x="230"/>
        <item x="386"/>
        <item x="416"/>
        <item x="395"/>
        <item x="345"/>
        <item x="216"/>
        <item x="158"/>
        <item x="157"/>
        <item x="320"/>
        <item x="323"/>
        <item x="352"/>
        <item x="265"/>
        <item x="89"/>
        <item x="56"/>
        <item x="32"/>
        <item x="4"/>
        <item x="235"/>
        <item x="387"/>
        <item x="332"/>
        <item x="60"/>
        <item x="101"/>
        <item x="180"/>
        <item x="403"/>
        <item x="342"/>
        <item x="128"/>
        <item x="186"/>
        <item x="124"/>
        <item x="304"/>
        <item x="162"/>
        <item x="43"/>
        <item x="83"/>
        <item x="256"/>
        <item x="385"/>
        <item x="241"/>
        <item x="41"/>
        <item x="29"/>
        <item x="426"/>
        <item x="429"/>
        <item x="284"/>
        <item x="243"/>
        <item x="436"/>
      </items>
    </pivotField>
    <pivotField dataField="1" compact="0" outline="0" showAll="0"/>
  </pivotFields>
  <rowFields count="2">
    <field x="4"/>
    <field x="6"/>
  </rowFields>
  <rowItems count="241">
    <i>
      <x/>
      <x v="4"/>
    </i>
    <i>
      <x v="1"/>
      <x v="7"/>
    </i>
    <i>
      <x v="10"/>
      <x v="75"/>
    </i>
    <i>
      <x v="11"/>
      <x v="75"/>
    </i>
    <i>
      <x v="15"/>
      <x v="111"/>
    </i>
    <i>
      <x v="18"/>
      <x v="120"/>
    </i>
    <i>
      <x v="28"/>
      <x v="160"/>
    </i>
    <i>
      <x v="33"/>
      <x v="192"/>
    </i>
    <i>
      <x v="35"/>
      <x v="265"/>
    </i>
    <i>
      <x v="37"/>
      <x v="265"/>
    </i>
    <i>
      <x v="46"/>
      <x v="338"/>
    </i>
    <i>
      <x v="51"/>
      <x v="381"/>
    </i>
    <i>
      <x v="53"/>
      <x v="411"/>
    </i>
    <i>
      <x v="56"/>
      <x v="403"/>
    </i>
    <i>
      <x v="66"/>
      <x v="350"/>
    </i>
    <i>
      <x v="67"/>
      <x v="350"/>
    </i>
    <i>
      <x v="68"/>
      <x v="350"/>
    </i>
    <i>
      <x v="69"/>
      <x v="190"/>
    </i>
    <i>
      <x v="70"/>
      <x v="350"/>
    </i>
    <i>
      <x v="71"/>
      <x v="350"/>
    </i>
    <i>
      <x v="72"/>
      <x v="350"/>
    </i>
    <i>
      <x v="73"/>
      <x v="350"/>
    </i>
    <i>
      <x v="74"/>
      <x v="350"/>
    </i>
    <i>
      <x v="76"/>
      <x v="350"/>
    </i>
    <i>
      <x v="78"/>
      <x v="350"/>
    </i>
    <i>
      <x v="79"/>
      <x v="286"/>
    </i>
    <i>
      <x v="81"/>
      <x v="3"/>
    </i>
    <i>
      <x v="95"/>
      <x v="247"/>
    </i>
    <i>
      <x v="107"/>
      <x v="137"/>
    </i>
    <i>
      <x v="109"/>
      <x v="16"/>
    </i>
    <i>
      <x v="125"/>
      <x v="275"/>
    </i>
    <i>
      <x v="132"/>
      <x v="370"/>
    </i>
    <i>
      <x v="135"/>
      <x v="122"/>
    </i>
    <i>
      <x v="141"/>
      <x v="127"/>
    </i>
    <i>
      <x v="145"/>
      <x v="185"/>
    </i>
    <i>
      <x v="146"/>
      <x v="189"/>
    </i>
    <i>
      <x v="147"/>
      <x v="193"/>
    </i>
    <i>
      <x v="154"/>
      <x v="426"/>
    </i>
    <i>
      <x v="155"/>
      <x v="19"/>
    </i>
    <i>
      <x v="160"/>
      <x v="65"/>
    </i>
    <i>
      <x v="162"/>
      <x v="77"/>
    </i>
    <i>
      <x v="166"/>
      <x v="133"/>
    </i>
    <i>
      <x v="171"/>
      <x v="182"/>
    </i>
    <i>
      <x v="173"/>
      <x v="219"/>
    </i>
    <i>
      <x v="176"/>
      <x v="266"/>
    </i>
    <i>
      <x v="185"/>
      <x v="326"/>
    </i>
    <i>
      <x v="186"/>
      <x v="346"/>
    </i>
    <i>
      <x v="189"/>
      <x v="349"/>
    </i>
    <i>
      <x v="194"/>
      <x v="387"/>
    </i>
    <i>
      <x v="195"/>
      <x v="95"/>
    </i>
    <i>
      <x v="196"/>
      <x v="410"/>
    </i>
    <i>
      <x v="198"/>
      <x v="396"/>
    </i>
    <i>
      <x v="202"/>
      <x v="431"/>
    </i>
    <i>
      <x v="203"/>
      <x v="431"/>
    </i>
    <i>
      <x v="204"/>
      <x v="431"/>
    </i>
    <i>
      <x v="205"/>
      <x v="431"/>
    </i>
    <i>
      <x v="206"/>
      <x v="431"/>
    </i>
    <i>
      <x v="207"/>
      <x v="431"/>
    </i>
    <i>
      <x v="208"/>
      <x v="431"/>
    </i>
    <i>
      <x v="209"/>
      <x v="431"/>
    </i>
    <i>
      <x v="210"/>
      <x v="431"/>
    </i>
    <i>
      <x v="214"/>
      <x v="125"/>
    </i>
    <i>
      <x v="215"/>
      <x v="125"/>
    </i>
    <i>
      <x v="218"/>
      <x v="1"/>
    </i>
    <i>
      <x v="219"/>
      <x v="13"/>
    </i>
    <i>
      <x v="220"/>
      <x v="27"/>
    </i>
    <i>
      <x v="224"/>
      <x v="80"/>
    </i>
    <i>
      <x v="228"/>
      <x v="162"/>
    </i>
    <i>
      <x v="229"/>
      <x v="165"/>
    </i>
    <i>
      <x v="230"/>
      <x v="202"/>
    </i>
    <i>
      <x v="231"/>
      <x v="208"/>
    </i>
    <i>
      <x v="233"/>
      <x v="218"/>
    </i>
    <i>
      <x v="234"/>
      <x v="232"/>
    </i>
    <i>
      <x v="236"/>
      <x v="345"/>
    </i>
    <i>
      <x v="239"/>
      <x v="357"/>
    </i>
    <i>
      <x v="240"/>
      <x v="386"/>
    </i>
    <i>
      <x v="241"/>
      <x v="430"/>
    </i>
    <i>
      <x v="242"/>
      <x v="54"/>
    </i>
    <i>
      <x v="243"/>
      <x v="8"/>
    </i>
    <i>
      <x v="244"/>
      <x v="36"/>
    </i>
    <i>
      <x v="245"/>
      <x v="68"/>
    </i>
    <i>
      <x v="246"/>
      <x v="94"/>
    </i>
    <i>
      <x v="248"/>
      <x v="151"/>
    </i>
    <i>
      <x v="250"/>
      <x v="151"/>
    </i>
    <i>
      <x v="253"/>
      <x v="151"/>
    </i>
    <i>
      <x v="254"/>
      <x v="179"/>
    </i>
    <i>
      <x v="255"/>
      <x v="179"/>
    </i>
    <i>
      <x v="257"/>
      <x v="179"/>
    </i>
    <i>
      <x v="258"/>
      <x v="215"/>
    </i>
    <i>
      <x v="259"/>
      <x v="248"/>
    </i>
    <i>
      <x v="260"/>
      <x v="191"/>
    </i>
    <i>
      <x v="261"/>
      <x v="191"/>
    </i>
    <i>
      <x v="262"/>
      <x v="191"/>
    </i>
    <i>
      <x v="264"/>
      <x v="191"/>
    </i>
    <i>
      <x v="267"/>
      <x v="253"/>
    </i>
    <i>
      <x v="269"/>
      <x v="297"/>
    </i>
    <i>
      <x v="270"/>
      <x v="364"/>
    </i>
    <i>
      <x v="271"/>
      <x v="371"/>
    </i>
    <i>
      <x v="272"/>
      <x v="377"/>
    </i>
    <i>
      <x v="273"/>
      <x v="412"/>
    </i>
    <i>
      <x v="274"/>
      <x v="425"/>
    </i>
    <i>
      <x v="275"/>
      <x v="427"/>
    </i>
    <i>
      <x v="276"/>
      <x v="194"/>
    </i>
    <i>
      <x v="277"/>
      <x v="194"/>
    </i>
    <i>
      <x v="279"/>
      <x v="194"/>
    </i>
    <i>
      <x v="280"/>
      <x v="194"/>
    </i>
    <i>
      <x v="281"/>
      <x v="317"/>
    </i>
    <i>
      <x v="282"/>
      <x v="360"/>
    </i>
    <i>
      <x v="284"/>
      <x v="6"/>
    </i>
    <i>
      <x v="285"/>
      <x v="35"/>
    </i>
    <i>
      <x v="288"/>
      <x v="85"/>
    </i>
    <i>
      <x v="290"/>
      <x v="131"/>
    </i>
    <i>
      <x v="295"/>
      <x v="200"/>
    </i>
    <i>
      <x v="299"/>
      <x v="314"/>
    </i>
    <i>
      <x v="300"/>
      <x v="282"/>
    </i>
    <i>
      <x v="303"/>
      <x v="313"/>
    </i>
    <i>
      <x v="309"/>
      <x v="58"/>
    </i>
    <i>
      <x v="311"/>
      <x v="86"/>
    </i>
    <i>
      <x v="314"/>
      <x v="124"/>
    </i>
    <i>
      <x v="319"/>
      <x v="199"/>
    </i>
    <i>
      <x v="323"/>
      <x v="221"/>
    </i>
    <i>
      <x v="326"/>
      <x v="271"/>
    </i>
    <i>
      <x v="328"/>
      <x v="321"/>
    </i>
    <i>
      <x v="330"/>
      <x v="354"/>
    </i>
    <i>
      <x v="331"/>
      <x v="379"/>
    </i>
    <i>
      <x v="332"/>
      <x v="416"/>
    </i>
    <i>
      <x v="337"/>
      <x v="41"/>
    </i>
    <i>
      <x v="340"/>
      <x v="41"/>
    </i>
    <i>
      <x v="341"/>
      <x v="41"/>
    </i>
    <i>
      <x v="342"/>
      <x v="41"/>
    </i>
    <i>
      <x v="343"/>
      <x v="41"/>
    </i>
    <i>
      <x v="344"/>
      <x v="41"/>
    </i>
    <i>
      <x v="345"/>
      <x v="41"/>
    </i>
    <i>
      <x v="346"/>
      <x v="41"/>
    </i>
    <i>
      <x v="347"/>
      <x v="41"/>
    </i>
    <i>
      <x v="348"/>
      <x v="41"/>
    </i>
    <i>
      <x v="349"/>
      <x v="41"/>
    </i>
    <i>
      <x v="350"/>
      <x v="206"/>
    </i>
    <i>
      <x v="351"/>
      <x v="41"/>
    </i>
    <i>
      <x v="352"/>
      <x v="41"/>
    </i>
    <i>
      <x v="353"/>
      <x v="64"/>
    </i>
    <i>
      <x v="354"/>
      <x v="172"/>
    </i>
    <i>
      <x v="355"/>
      <x v="305"/>
    </i>
    <i>
      <x v="356"/>
      <x v="402"/>
    </i>
    <i>
      <x v="357"/>
      <x v="5"/>
    </i>
    <i>
      <x v="358"/>
      <x v="48"/>
    </i>
    <i>
      <x v="359"/>
      <x v="170"/>
    </i>
    <i>
      <x v="360"/>
      <x v="57"/>
    </i>
    <i>
      <x v="361"/>
      <x v="57"/>
    </i>
    <i>
      <x v="362"/>
      <x v="57"/>
    </i>
    <i>
      <x v="363"/>
      <x v="57"/>
    </i>
    <i>
      <x v="365"/>
      <x v="329"/>
    </i>
    <i>
      <x v="366"/>
      <x v="329"/>
    </i>
    <i>
      <x v="367"/>
      <x v="329"/>
    </i>
    <i>
      <x v="368"/>
      <x v="196"/>
    </i>
    <i>
      <x v="369"/>
      <x v="115"/>
    </i>
    <i>
      <x v="370"/>
      <x v="69"/>
    </i>
    <i>
      <x v="371"/>
      <x v="299"/>
    </i>
    <i>
      <x v="372"/>
      <x v="429"/>
    </i>
    <i>
      <x v="373"/>
      <x v="210"/>
    </i>
    <i>
      <x v="374"/>
      <x v="294"/>
    </i>
    <i>
      <x v="375"/>
      <x v="294"/>
    </i>
    <i>
      <x v="376"/>
      <x v="294"/>
    </i>
    <i>
      <x v="377"/>
      <x v="212"/>
    </i>
    <i>
      <x v="378"/>
      <x v="353"/>
    </i>
    <i>
      <x v="379"/>
      <x v="45"/>
    </i>
    <i>
      <x v="380"/>
      <x v="223"/>
    </i>
    <i>
      <x v="381"/>
      <x v="417"/>
    </i>
    <i>
      <x v="382"/>
      <x v="109"/>
    </i>
    <i>
      <x v="383"/>
      <x v="342"/>
    </i>
    <i>
      <x v="384"/>
      <x v="264"/>
    </i>
    <i>
      <x v="387"/>
      <x v="41"/>
    </i>
    <i>
      <x v="389"/>
      <x v="50"/>
    </i>
    <i>
      <x v="390"/>
      <x v="50"/>
    </i>
    <i>
      <x v="392"/>
      <x v="21"/>
    </i>
    <i>
      <x v="393"/>
      <x v="47"/>
    </i>
    <i>
      <x v="400"/>
      <x v="156"/>
    </i>
    <i>
      <x v="401"/>
      <x v="216"/>
    </i>
    <i>
      <x v="402"/>
      <x v="176"/>
    </i>
    <i>
      <x v="404"/>
      <x/>
    </i>
    <i>
      <x v="405"/>
      <x v="257"/>
    </i>
    <i>
      <x v="407"/>
      <x v="289"/>
    </i>
    <i>
      <x v="410"/>
      <x v="295"/>
    </i>
    <i>
      <x v="411"/>
      <x v="303"/>
    </i>
    <i>
      <x v="414"/>
      <x v="421"/>
    </i>
    <i>
      <x v="415"/>
      <x v="187"/>
    </i>
    <i>
      <x v="416"/>
      <x v="187"/>
    </i>
    <i>
      <x v="417"/>
      <x v="52"/>
    </i>
    <i>
      <x v="418"/>
      <x v="52"/>
    </i>
    <i>
      <x v="419"/>
      <x v="380"/>
    </i>
    <i>
      <x v="420"/>
      <x v="380"/>
    </i>
    <i>
      <x v="421"/>
      <x v="380"/>
    </i>
    <i>
      <x v="423"/>
      <x v="240"/>
    </i>
    <i>
      <x v="424"/>
      <x v="241"/>
    </i>
    <i>
      <x v="425"/>
      <x v="245"/>
    </i>
    <i>
      <x v="426"/>
      <x v="242"/>
    </i>
    <i>
      <x v="427"/>
      <x v="243"/>
    </i>
    <i>
      <x v="428"/>
      <x v="244"/>
    </i>
    <i>
      <x v="429"/>
      <x v="401"/>
    </i>
    <i>
      <x v="430"/>
      <x v="20"/>
    </i>
    <i>
      <x v="431"/>
      <x v="74"/>
    </i>
    <i>
      <x v="433"/>
      <x v="385"/>
    </i>
    <i>
      <x v="434"/>
      <x v="9"/>
    </i>
    <i>
      <x v="435"/>
      <x v="9"/>
    </i>
    <i>
      <x v="436"/>
      <x v="30"/>
    </i>
    <i>
      <x v="437"/>
      <x v="389"/>
    </i>
    <i>
      <x v="438"/>
      <x v="388"/>
    </i>
    <i>
      <x v="439"/>
      <x v="233"/>
    </i>
    <i>
      <x v="442"/>
      <x v="55"/>
    </i>
    <i>
      <x v="445"/>
      <x v="101"/>
    </i>
    <i>
      <x v="447"/>
      <x v="108"/>
    </i>
    <i>
      <x v="461"/>
      <x v="382"/>
    </i>
    <i>
      <x v="464"/>
      <x v="169"/>
    </i>
    <i>
      <x v="467"/>
      <x v="62"/>
    </i>
    <i>
      <x v="471"/>
      <x v="89"/>
    </i>
    <i>
      <x v="478"/>
      <x v="205"/>
    </i>
    <i>
      <x v="487"/>
      <x v="343"/>
    </i>
    <i>
      <x v="493"/>
      <x v="409"/>
    </i>
    <i>
      <x v="496"/>
      <x v="17"/>
    </i>
    <i>
      <x v="499"/>
      <x v="106"/>
    </i>
    <i>
      <x v="500"/>
      <x v="116"/>
    </i>
    <i>
      <x v="501"/>
      <x v="117"/>
    </i>
    <i>
      <x v="502"/>
      <x v="117"/>
    </i>
    <i>
      <x v="504"/>
      <x v="117"/>
    </i>
    <i>
      <x v="505"/>
      <x v="117"/>
    </i>
    <i>
      <x v="507"/>
      <x v="328"/>
    </i>
    <i>
      <x v="510"/>
      <x v="235"/>
    </i>
    <i>
      <x v="512"/>
      <x v="2"/>
    </i>
    <i>
      <x v="513"/>
      <x v="235"/>
    </i>
    <i>
      <x v="514"/>
      <x v="235"/>
    </i>
    <i>
      <x v="515"/>
      <x v="235"/>
    </i>
    <i>
      <x v="516"/>
      <x v="254"/>
    </i>
    <i>
      <x v="517"/>
      <x v="332"/>
    </i>
    <i>
      <x v="518"/>
      <x v="249"/>
    </i>
    <i>
      <x v="519"/>
      <x v="288"/>
    </i>
    <i>
      <x v="522"/>
      <x v="269"/>
    </i>
    <i>
      <x v="523"/>
      <x v="296"/>
    </i>
    <i>
      <x v="527"/>
      <x v="361"/>
    </i>
    <i>
      <x v="529"/>
      <x v="362"/>
    </i>
    <i>
      <x v="530"/>
      <x v="415"/>
    </i>
    <i t="grand">
      <x/>
    </i>
  </rowItems>
  <colItems count="1">
    <i/>
  </colItems>
  <pageFields count="2">
    <pageField fld="2" hier="0"/>
    <pageField fld="5" hier="0"/>
  </pageFields>
  <dataFields count="1">
    <dataField name="Sum of TOTAL" fld="7" baseField="6" baseItem="243"/>
  </dataFields>
  <formats count="273">
    <format dxfId="1917">
      <pivotArea field="5" type="button" dataOnly="0" labelOnly="1" outline="0" axis="axisPage" fieldPosition="1"/>
    </format>
    <format dxfId="1916">
      <pivotArea dataOnly="0" labelOnly="1" outline="0" fieldPosition="0">
        <references count="1">
          <reference field="5" count="0"/>
        </references>
      </pivotArea>
    </format>
    <format dxfId="1915">
      <pivotArea field="5" type="button" dataOnly="0" labelOnly="1" outline="0" axis="axisPage" fieldPosition="1"/>
    </format>
    <format dxfId="1914">
      <pivotArea dataOnly="0" labelOnly="1" outline="0" fieldPosition="0">
        <references count="1">
          <reference field="5" count="0"/>
        </references>
      </pivotArea>
    </format>
    <format dxfId="1913">
      <pivotArea field="5" type="button" dataOnly="0" labelOnly="1" outline="0" axis="axisPage" fieldPosition="1"/>
    </format>
    <format dxfId="1912">
      <pivotArea dataOnly="0" labelOnly="1" outline="0" fieldPosition="0">
        <references count="1">
          <reference field="5" count="0"/>
        </references>
      </pivotArea>
    </format>
    <format dxfId="1911">
      <pivotArea field="5" type="button" dataOnly="0" labelOnly="1" outline="0" axis="axisPage" fieldPosition="1"/>
    </format>
    <format dxfId="1910">
      <pivotArea dataOnly="0" labelOnly="1" outline="0" fieldPosition="0">
        <references count="1">
          <reference field="5" count="0"/>
        </references>
      </pivotArea>
    </format>
    <format dxfId="1909">
      <pivotArea field="4" type="button" dataOnly="0" labelOnly="1" outline="0" axis="axisRow" fieldPosition="0"/>
    </format>
    <format dxfId="1908">
      <pivotArea field="6" type="button" dataOnly="0" labelOnly="1" outline="0" axis="axisRow" fieldPosition="1"/>
    </format>
    <format dxfId="1907">
      <pivotArea field="4" type="button" dataOnly="0" labelOnly="1" outline="0" axis="axisRow" fieldPosition="0"/>
    </format>
    <format dxfId="1906">
      <pivotArea field="6" type="button" dataOnly="0" labelOnly="1" outline="0" axis="axisRow" fieldPosition="1"/>
    </format>
    <format dxfId="1905">
      <pivotArea outline="0" collapsedLevelsAreSubtotals="1" fieldPosition="0"/>
    </format>
    <format dxfId="1904">
      <pivotArea field="4" type="button" dataOnly="0" labelOnly="1" outline="0" axis="axisRow" fieldPosition="0"/>
    </format>
    <format dxfId="1903">
      <pivotArea field="6" type="button" dataOnly="0" labelOnly="1" outline="0" axis="axisRow" fieldPosition="1"/>
    </format>
    <format dxfId="1902">
      <pivotArea dataOnly="0" labelOnly="1" outline="0" fieldPosition="0">
        <references count="1">
          <reference field="4" count="50">
            <x v="0"/>
            <x v="1"/>
            <x v="10"/>
            <x v="11"/>
            <x v="15"/>
            <x v="18"/>
            <x v="28"/>
            <x v="33"/>
            <x v="35"/>
            <x v="37"/>
            <x v="46"/>
            <x v="51"/>
            <x v="53"/>
            <x v="56"/>
            <x v="66"/>
            <x v="67"/>
            <x v="68"/>
            <x v="69"/>
            <x v="70"/>
            <x v="71"/>
            <x v="72"/>
            <x v="73"/>
            <x v="74"/>
            <x v="76"/>
            <x v="78"/>
            <x v="79"/>
            <x v="81"/>
            <x v="95"/>
            <x v="107"/>
            <x v="109"/>
            <x v="125"/>
            <x v="132"/>
            <x v="135"/>
            <x v="141"/>
            <x v="145"/>
            <x v="146"/>
            <x v="147"/>
            <x v="154"/>
            <x v="155"/>
            <x v="160"/>
            <x v="162"/>
            <x v="166"/>
            <x v="171"/>
            <x v="173"/>
            <x v="176"/>
            <x v="185"/>
            <x v="186"/>
            <x v="189"/>
            <x v="194"/>
            <x v="195"/>
          </reference>
        </references>
      </pivotArea>
    </format>
    <format dxfId="1901">
      <pivotArea dataOnly="0" labelOnly="1" outline="0" fieldPosition="0">
        <references count="1">
          <reference field="4" count="50">
            <x v="196"/>
            <x v="198"/>
            <x v="202"/>
            <x v="203"/>
            <x v="204"/>
            <x v="205"/>
            <x v="206"/>
            <x v="207"/>
            <x v="208"/>
            <x v="209"/>
            <x v="210"/>
            <x v="214"/>
            <x v="215"/>
            <x v="218"/>
            <x v="219"/>
            <x v="220"/>
            <x v="224"/>
            <x v="228"/>
            <x v="229"/>
            <x v="230"/>
            <x v="231"/>
            <x v="233"/>
            <x v="234"/>
            <x v="236"/>
            <x v="239"/>
            <x v="240"/>
            <x v="241"/>
            <x v="242"/>
            <x v="243"/>
            <x v="244"/>
            <x v="245"/>
            <x v="246"/>
            <x v="248"/>
            <x v="250"/>
            <x v="253"/>
            <x v="254"/>
            <x v="255"/>
            <x v="257"/>
            <x v="258"/>
            <x v="259"/>
            <x v="260"/>
            <x v="261"/>
            <x v="262"/>
            <x v="264"/>
            <x v="267"/>
            <x v="269"/>
            <x v="270"/>
            <x v="271"/>
            <x v="272"/>
            <x v="273"/>
          </reference>
        </references>
      </pivotArea>
    </format>
    <format dxfId="1900">
      <pivotArea dataOnly="0" labelOnly="1" outline="0" fieldPosition="0">
        <references count="1">
          <reference field="4" count="50">
            <x v="274"/>
            <x v="275"/>
            <x v="276"/>
            <x v="277"/>
            <x v="279"/>
            <x v="280"/>
            <x v="281"/>
            <x v="282"/>
            <x v="284"/>
            <x v="285"/>
            <x v="288"/>
            <x v="290"/>
            <x v="295"/>
            <x v="299"/>
            <x v="300"/>
            <x v="303"/>
            <x v="309"/>
            <x v="311"/>
            <x v="314"/>
            <x v="319"/>
            <x v="323"/>
            <x v="326"/>
            <x v="328"/>
            <x v="330"/>
            <x v="331"/>
            <x v="332"/>
            <x v="337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</reference>
        </references>
      </pivotArea>
    </format>
    <format dxfId="1899">
      <pivotArea dataOnly="0" labelOnly="1" outline="0" fieldPosition="0">
        <references count="1">
          <reference field="4" count="50">
            <x v="363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7"/>
            <x v="389"/>
            <x v="390"/>
            <x v="392"/>
            <x v="393"/>
            <x v="400"/>
            <x v="401"/>
            <x v="402"/>
            <x v="404"/>
            <x v="405"/>
            <x v="407"/>
            <x v="410"/>
            <x v="411"/>
            <x v="414"/>
            <x v="415"/>
            <x v="416"/>
            <x v="417"/>
            <x v="418"/>
            <x v="419"/>
            <x v="420"/>
            <x v="421"/>
            <x v="423"/>
            <x v="424"/>
            <x v="425"/>
            <x v="426"/>
            <x v="427"/>
            <x v="428"/>
            <x v="429"/>
            <x v="430"/>
          </reference>
        </references>
      </pivotArea>
    </format>
    <format dxfId="1898">
      <pivotArea dataOnly="0" labelOnly="1" outline="0" fieldPosition="0">
        <references count="1">
          <reference field="4" count="40">
            <x v="431"/>
            <x v="433"/>
            <x v="434"/>
            <x v="435"/>
            <x v="436"/>
            <x v="437"/>
            <x v="438"/>
            <x v="439"/>
            <x v="442"/>
            <x v="445"/>
            <x v="447"/>
            <x v="461"/>
            <x v="464"/>
            <x v="467"/>
            <x v="471"/>
            <x v="478"/>
            <x v="487"/>
            <x v="493"/>
            <x v="496"/>
            <x v="499"/>
            <x v="500"/>
            <x v="501"/>
            <x v="502"/>
            <x v="504"/>
            <x v="505"/>
            <x v="507"/>
            <x v="510"/>
            <x v="512"/>
            <x v="513"/>
            <x v="514"/>
            <x v="515"/>
            <x v="516"/>
            <x v="517"/>
            <x v="518"/>
            <x v="519"/>
            <x v="522"/>
            <x v="523"/>
            <x v="527"/>
            <x v="529"/>
            <x v="530"/>
          </reference>
        </references>
      </pivotArea>
    </format>
    <format dxfId="1897">
      <pivotArea dataOnly="0" labelOnly="1" grandRow="1" outline="0" fieldPosition="0"/>
    </format>
    <format dxfId="1896">
      <pivotArea dataOnly="0" labelOnly="1" outline="0" fieldPosition="0">
        <references count="2">
          <reference field="4" count="1" selected="0">
            <x v="0"/>
          </reference>
          <reference field="6" count="1">
            <x v="4"/>
          </reference>
        </references>
      </pivotArea>
    </format>
    <format dxfId="1895">
      <pivotArea dataOnly="0" labelOnly="1" outline="0" fieldPosition="0">
        <references count="2">
          <reference field="4" count="1" selected="0">
            <x v="1"/>
          </reference>
          <reference field="6" count="1">
            <x v="7"/>
          </reference>
        </references>
      </pivotArea>
    </format>
    <format dxfId="1894">
      <pivotArea dataOnly="0" labelOnly="1" outline="0" fieldPosition="0">
        <references count="2">
          <reference field="4" count="1" selected="0">
            <x v="10"/>
          </reference>
          <reference field="6" count="1">
            <x v="75"/>
          </reference>
        </references>
      </pivotArea>
    </format>
    <format dxfId="1893">
      <pivotArea dataOnly="0" labelOnly="1" outline="0" fieldPosition="0">
        <references count="2">
          <reference field="4" count="1" selected="0">
            <x v="11"/>
          </reference>
          <reference field="6" count="1">
            <x v="75"/>
          </reference>
        </references>
      </pivotArea>
    </format>
    <format dxfId="1892">
      <pivotArea dataOnly="0" labelOnly="1" outline="0" fieldPosition="0">
        <references count="2">
          <reference field="4" count="1" selected="0">
            <x v="15"/>
          </reference>
          <reference field="6" count="1">
            <x v="111"/>
          </reference>
        </references>
      </pivotArea>
    </format>
    <format dxfId="1891">
      <pivotArea dataOnly="0" labelOnly="1" outline="0" fieldPosition="0">
        <references count="2">
          <reference field="4" count="1" selected="0">
            <x v="18"/>
          </reference>
          <reference field="6" count="1">
            <x v="120"/>
          </reference>
        </references>
      </pivotArea>
    </format>
    <format dxfId="1890">
      <pivotArea dataOnly="0" labelOnly="1" outline="0" fieldPosition="0">
        <references count="2">
          <reference field="4" count="1" selected="0">
            <x v="28"/>
          </reference>
          <reference field="6" count="1">
            <x v="160"/>
          </reference>
        </references>
      </pivotArea>
    </format>
    <format dxfId="1889">
      <pivotArea dataOnly="0" labelOnly="1" outline="0" fieldPosition="0">
        <references count="2">
          <reference field="4" count="1" selected="0">
            <x v="33"/>
          </reference>
          <reference field="6" count="1">
            <x v="192"/>
          </reference>
        </references>
      </pivotArea>
    </format>
    <format dxfId="1888">
      <pivotArea dataOnly="0" labelOnly="1" outline="0" fieldPosition="0">
        <references count="2">
          <reference field="4" count="1" selected="0">
            <x v="35"/>
          </reference>
          <reference field="6" count="1">
            <x v="265"/>
          </reference>
        </references>
      </pivotArea>
    </format>
    <format dxfId="1887">
      <pivotArea dataOnly="0" labelOnly="1" outline="0" fieldPosition="0">
        <references count="2">
          <reference field="4" count="1" selected="0">
            <x v="37"/>
          </reference>
          <reference field="6" count="1">
            <x v="265"/>
          </reference>
        </references>
      </pivotArea>
    </format>
    <format dxfId="1886">
      <pivotArea dataOnly="0" labelOnly="1" outline="0" fieldPosition="0">
        <references count="2">
          <reference field="4" count="1" selected="0">
            <x v="46"/>
          </reference>
          <reference field="6" count="1">
            <x v="338"/>
          </reference>
        </references>
      </pivotArea>
    </format>
    <format dxfId="1885">
      <pivotArea dataOnly="0" labelOnly="1" outline="0" fieldPosition="0">
        <references count="2">
          <reference field="4" count="1" selected="0">
            <x v="51"/>
          </reference>
          <reference field="6" count="1">
            <x v="381"/>
          </reference>
        </references>
      </pivotArea>
    </format>
    <format dxfId="1884">
      <pivotArea dataOnly="0" labelOnly="1" outline="0" fieldPosition="0">
        <references count="2">
          <reference field="4" count="1" selected="0">
            <x v="53"/>
          </reference>
          <reference field="6" count="1">
            <x v="411"/>
          </reference>
        </references>
      </pivotArea>
    </format>
    <format dxfId="1883">
      <pivotArea dataOnly="0" labelOnly="1" outline="0" fieldPosition="0">
        <references count="2">
          <reference field="4" count="1" selected="0">
            <x v="56"/>
          </reference>
          <reference field="6" count="1">
            <x v="403"/>
          </reference>
        </references>
      </pivotArea>
    </format>
    <format dxfId="1882">
      <pivotArea dataOnly="0" labelOnly="1" outline="0" fieldPosition="0">
        <references count="2">
          <reference field="4" count="1" selected="0">
            <x v="66"/>
          </reference>
          <reference field="6" count="1">
            <x v="350"/>
          </reference>
        </references>
      </pivotArea>
    </format>
    <format dxfId="1881">
      <pivotArea dataOnly="0" labelOnly="1" outline="0" fieldPosition="0">
        <references count="2">
          <reference field="4" count="1" selected="0">
            <x v="67"/>
          </reference>
          <reference field="6" count="1">
            <x v="350"/>
          </reference>
        </references>
      </pivotArea>
    </format>
    <format dxfId="1880">
      <pivotArea dataOnly="0" labelOnly="1" outline="0" fieldPosition="0">
        <references count="2">
          <reference field="4" count="1" selected="0">
            <x v="68"/>
          </reference>
          <reference field="6" count="1">
            <x v="350"/>
          </reference>
        </references>
      </pivotArea>
    </format>
    <format dxfId="1879">
      <pivotArea dataOnly="0" labelOnly="1" outline="0" fieldPosition="0">
        <references count="2">
          <reference field="4" count="1" selected="0">
            <x v="69"/>
          </reference>
          <reference field="6" count="1">
            <x v="190"/>
          </reference>
        </references>
      </pivotArea>
    </format>
    <format dxfId="1878">
      <pivotArea dataOnly="0" labelOnly="1" outline="0" fieldPosition="0">
        <references count="2">
          <reference field="4" count="1" selected="0">
            <x v="70"/>
          </reference>
          <reference field="6" count="1">
            <x v="350"/>
          </reference>
        </references>
      </pivotArea>
    </format>
    <format dxfId="1877">
      <pivotArea dataOnly="0" labelOnly="1" outline="0" fieldPosition="0">
        <references count="2">
          <reference field="4" count="1" selected="0">
            <x v="71"/>
          </reference>
          <reference field="6" count="1">
            <x v="350"/>
          </reference>
        </references>
      </pivotArea>
    </format>
    <format dxfId="1876">
      <pivotArea dataOnly="0" labelOnly="1" outline="0" fieldPosition="0">
        <references count="2">
          <reference field="4" count="1" selected="0">
            <x v="72"/>
          </reference>
          <reference field="6" count="1">
            <x v="350"/>
          </reference>
        </references>
      </pivotArea>
    </format>
    <format dxfId="1875">
      <pivotArea dataOnly="0" labelOnly="1" outline="0" fieldPosition="0">
        <references count="2">
          <reference field="4" count="1" selected="0">
            <x v="73"/>
          </reference>
          <reference field="6" count="1">
            <x v="350"/>
          </reference>
        </references>
      </pivotArea>
    </format>
    <format dxfId="1874">
      <pivotArea dataOnly="0" labelOnly="1" outline="0" fieldPosition="0">
        <references count="2">
          <reference field="4" count="1" selected="0">
            <x v="74"/>
          </reference>
          <reference field="6" count="1">
            <x v="350"/>
          </reference>
        </references>
      </pivotArea>
    </format>
    <format dxfId="1873">
      <pivotArea dataOnly="0" labelOnly="1" outline="0" fieldPosition="0">
        <references count="2">
          <reference field="4" count="1" selected="0">
            <x v="76"/>
          </reference>
          <reference field="6" count="1">
            <x v="350"/>
          </reference>
        </references>
      </pivotArea>
    </format>
    <format dxfId="1872">
      <pivotArea dataOnly="0" labelOnly="1" outline="0" fieldPosition="0">
        <references count="2">
          <reference field="4" count="1" selected="0">
            <x v="78"/>
          </reference>
          <reference field="6" count="1">
            <x v="350"/>
          </reference>
        </references>
      </pivotArea>
    </format>
    <format dxfId="1871">
      <pivotArea dataOnly="0" labelOnly="1" outline="0" fieldPosition="0">
        <references count="2">
          <reference field="4" count="1" selected="0">
            <x v="79"/>
          </reference>
          <reference field="6" count="1">
            <x v="286"/>
          </reference>
        </references>
      </pivotArea>
    </format>
    <format dxfId="1870">
      <pivotArea dataOnly="0" labelOnly="1" outline="0" fieldPosition="0">
        <references count="2">
          <reference field="4" count="1" selected="0">
            <x v="81"/>
          </reference>
          <reference field="6" count="1">
            <x v="3"/>
          </reference>
        </references>
      </pivotArea>
    </format>
    <format dxfId="1869">
      <pivotArea dataOnly="0" labelOnly="1" outline="0" fieldPosition="0">
        <references count="2">
          <reference field="4" count="1" selected="0">
            <x v="95"/>
          </reference>
          <reference field="6" count="1">
            <x v="247"/>
          </reference>
        </references>
      </pivotArea>
    </format>
    <format dxfId="1868">
      <pivotArea dataOnly="0" labelOnly="1" outline="0" fieldPosition="0">
        <references count="2">
          <reference field="4" count="1" selected="0">
            <x v="107"/>
          </reference>
          <reference field="6" count="1">
            <x v="137"/>
          </reference>
        </references>
      </pivotArea>
    </format>
    <format dxfId="1867">
      <pivotArea dataOnly="0" labelOnly="1" outline="0" fieldPosition="0">
        <references count="2">
          <reference field="4" count="1" selected="0">
            <x v="109"/>
          </reference>
          <reference field="6" count="1">
            <x v="16"/>
          </reference>
        </references>
      </pivotArea>
    </format>
    <format dxfId="1866">
      <pivotArea dataOnly="0" labelOnly="1" outline="0" fieldPosition="0">
        <references count="2">
          <reference field="4" count="1" selected="0">
            <x v="125"/>
          </reference>
          <reference field="6" count="1">
            <x v="275"/>
          </reference>
        </references>
      </pivotArea>
    </format>
    <format dxfId="1865">
      <pivotArea dataOnly="0" labelOnly="1" outline="0" fieldPosition="0">
        <references count="2">
          <reference field="4" count="1" selected="0">
            <x v="132"/>
          </reference>
          <reference field="6" count="1">
            <x v="370"/>
          </reference>
        </references>
      </pivotArea>
    </format>
    <format dxfId="1864">
      <pivotArea dataOnly="0" labelOnly="1" outline="0" fieldPosition="0">
        <references count="2">
          <reference field="4" count="1" selected="0">
            <x v="135"/>
          </reference>
          <reference field="6" count="1">
            <x v="122"/>
          </reference>
        </references>
      </pivotArea>
    </format>
    <format dxfId="1863">
      <pivotArea dataOnly="0" labelOnly="1" outline="0" fieldPosition="0">
        <references count="2">
          <reference field="4" count="1" selected="0">
            <x v="141"/>
          </reference>
          <reference field="6" count="1">
            <x v="127"/>
          </reference>
        </references>
      </pivotArea>
    </format>
    <format dxfId="1862">
      <pivotArea dataOnly="0" labelOnly="1" outline="0" fieldPosition="0">
        <references count="2">
          <reference field="4" count="1" selected="0">
            <x v="145"/>
          </reference>
          <reference field="6" count="1">
            <x v="185"/>
          </reference>
        </references>
      </pivotArea>
    </format>
    <format dxfId="1861">
      <pivotArea dataOnly="0" labelOnly="1" outline="0" fieldPosition="0">
        <references count="2">
          <reference field="4" count="1" selected="0">
            <x v="146"/>
          </reference>
          <reference field="6" count="1">
            <x v="189"/>
          </reference>
        </references>
      </pivotArea>
    </format>
    <format dxfId="1860">
      <pivotArea dataOnly="0" labelOnly="1" outline="0" fieldPosition="0">
        <references count="2">
          <reference field="4" count="1" selected="0">
            <x v="147"/>
          </reference>
          <reference field="6" count="1">
            <x v="193"/>
          </reference>
        </references>
      </pivotArea>
    </format>
    <format dxfId="1859">
      <pivotArea dataOnly="0" labelOnly="1" outline="0" fieldPosition="0">
        <references count="2">
          <reference field="4" count="1" selected="0">
            <x v="154"/>
          </reference>
          <reference field="6" count="1">
            <x v="426"/>
          </reference>
        </references>
      </pivotArea>
    </format>
    <format dxfId="1858">
      <pivotArea dataOnly="0" labelOnly="1" outline="0" fieldPosition="0">
        <references count="2">
          <reference field="4" count="1" selected="0">
            <x v="155"/>
          </reference>
          <reference field="6" count="1">
            <x v="19"/>
          </reference>
        </references>
      </pivotArea>
    </format>
    <format dxfId="1857">
      <pivotArea dataOnly="0" labelOnly="1" outline="0" fieldPosition="0">
        <references count="2">
          <reference field="4" count="1" selected="0">
            <x v="160"/>
          </reference>
          <reference field="6" count="1">
            <x v="65"/>
          </reference>
        </references>
      </pivotArea>
    </format>
    <format dxfId="1856">
      <pivotArea dataOnly="0" labelOnly="1" outline="0" fieldPosition="0">
        <references count="2">
          <reference field="4" count="1" selected="0">
            <x v="162"/>
          </reference>
          <reference field="6" count="1">
            <x v="77"/>
          </reference>
        </references>
      </pivotArea>
    </format>
    <format dxfId="1855">
      <pivotArea dataOnly="0" labelOnly="1" outline="0" fieldPosition="0">
        <references count="2">
          <reference field="4" count="1" selected="0">
            <x v="166"/>
          </reference>
          <reference field="6" count="1">
            <x v="133"/>
          </reference>
        </references>
      </pivotArea>
    </format>
    <format dxfId="1854">
      <pivotArea dataOnly="0" labelOnly="1" outline="0" fieldPosition="0">
        <references count="2">
          <reference field="4" count="1" selected="0">
            <x v="171"/>
          </reference>
          <reference field="6" count="1">
            <x v="182"/>
          </reference>
        </references>
      </pivotArea>
    </format>
    <format dxfId="1853">
      <pivotArea dataOnly="0" labelOnly="1" outline="0" fieldPosition="0">
        <references count="2">
          <reference field="4" count="1" selected="0">
            <x v="173"/>
          </reference>
          <reference field="6" count="1">
            <x v="219"/>
          </reference>
        </references>
      </pivotArea>
    </format>
    <format dxfId="1852">
      <pivotArea dataOnly="0" labelOnly="1" outline="0" fieldPosition="0">
        <references count="2">
          <reference field="4" count="1" selected="0">
            <x v="176"/>
          </reference>
          <reference field="6" count="1">
            <x v="266"/>
          </reference>
        </references>
      </pivotArea>
    </format>
    <format dxfId="1851">
      <pivotArea dataOnly="0" labelOnly="1" outline="0" fieldPosition="0">
        <references count="2">
          <reference field="4" count="1" selected="0">
            <x v="185"/>
          </reference>
          <reference field="6" count="1">
            <x v="326"/>
          </reference>
        </references>
      </pivotArea>
    </format>
    <format dxfId="1850">
      <pivotArea dataOnly="0" labelOnly="1" outline="0" fieldPosition="0">
        <references count="2">
          <reference field="4" count="1" selected="0">
            <x v="186"/>
          </reference>
          <reference field="6" count="1">
            <x v="346"/>
          </reference>
        </references>
      </pivotArea>
    </format>
    <format dxfId="1849">
      <pivotArea dataOnly="0" labelOnly="1" outline="0" fieldPosition="0">
        <references count="2">
          <reference field="4" count="1" selected="0">
            <x v="189"/>
          </reference>
          <reference field="6" count="1">
            <x v="349"/>
          </reference>
        </references>
      </pivotArea>
    </format>
    <format dxfId="1848">
      <pivotArea dataOnly="0" labelOnly="1" outline="0" fieldPosition="0">
        <references count="2">
          <reference field="4" count="1" selected="0">
            <x v="194"/>
          </reference>
          <reference field="6" count="1">
            <x v="387"/>
          </reference>
        </references>
      </pivotArea>
    </format>
    <format dxfId="1847">
      <pivotArea dataOnly="0" labelOnly="1" outline="0" fieldPosition="0">
        <references count="2">
          <reference field="4" count="1" selected="0">
            <x v="195"/>
          </reference>
          <reference field="6" count="1">
            <x v="95"/>
          </reference>
        </references>
      </pivotArea>
    </format>
    <format dxfId="1846">
      <pivotArea dataOnly="0" labelOnly="1" outline="0" fieldPosition="0">
        <references count="2">
          <reference field="4" count="1" selected="0">
            <x v="196"/>
          </reference>
          <reference field="6" count="1">
            <x v="410"/>
          </reference>
        </references>
      </pivotArea>
    </format>
    <format dxfId="1845">
      <pivotArea dataOnly="0" labelOnly="1" outline="0" fieldPosition="0">
        <references count="2">
          <reference field="4" count="1" selected="0">
            <x v="198"/>
          </reference>
          <reference field="6" count="1">
            <x v="396"/>
          </reference>
        </references>
      </pivotArea>
    </format>
    <format dxfId="1844">
      <pivotArea dataOnly="0" labelOnly="1" outline="0" fieldPosition="0">
        <references count="2">
          <reference field="4" count="1" selected="0">
            <x v="202"/>
          </reference>
          <reference field="6" count="1">
            <x v="431"/>
          </reference>
        </references>
      </pivotArea>
    </format>
    <format dxfId="1843">
      <pivotArea dataOnly="0" labelOnly="1" outline="0" fieldPosition="0">
        <references count="2">
          <reference field="4" count="1" selected="0">
            <x v="203"/>
          </reference>
          <reference field="6" count="1">
            <x v="431"/>
          </reference>
        </references>
      </pivotArea>
    </format>
    <format dxfId="1842">
      <pivotArea dataOnly="0" labelOnly="1" outline="0" fieldPosition="0">
        <references count="2">
          <reference field="4" count="1" selected="0">
            <x v="204"/>
          </reference>
          <reference field="6" count="1">
            <x v="431"/>
          </reference>
        </references>
      </pivotArea>
    </format>
    <format dxfId="1841">
      <pivotArea dataOnly="0" labelOnly="1" outline="0" fieldPosition="0">
        <references count="2">
          <reference field="4" count="1" selected="0">
            <x v="205"/>
          </reference>
          <reference field="6" count="1">
            <x v="431"/>
          </reference>
        </references>
      </pivotArea>
    </format>
    <format dxfId="1840">
      <pivotArea dataOnly="0" labelOnly="1" outline="0" fieldPosition="0">
        <references count="2">
          <reference field="4" count="1" selected="0">
            <x v="206"/>
          </reference>
          <reference field="6" count="1">
            <x v="431"/>
          </reference>
        </references>
      </pivotArea>
    </format>
    <format dxfId="1839">
      <pivotArea dataOnly="0" labelOnly="1" outline="0" fieldPosition="0">
        <references count="2">
          <reference field="4" count="1" selected="0">
            <x v="207"/>
          </reference>
          <reference field="6" count="1">
            <x v="431"/>
          </reference>
        </references>
      </pivotArea>
    </format>
    <format dxfId="1838">
      <pivotArea dataOnly="0" labelOnly="1" outline="0" fieldPosition="0">
        <references count="2">
          <reference field="4" count="1" selected="0">
            <x v="208"/>
          </reference>
          <reference field="6" count="1">
            <x v="431"/>
          </reference>
        </references>
      </pivotArea>
    </format>
    <format dxfId="1837">
      <pivotArea dataOnly="0" labelOnly="1" outline="0" fieldPosition="0">
        <references count="2">
          <reference field="4" count="1" selected="0">
            <x v="209"/>
          </reference>
          <reference field="6" count="1">
            <x v="431"/>
          </reference>
        </references>
      </pivotArea>
    </format>
    <format dxfId="1836">
      <pivotArea dataOnly="0" labelOnly="1" outline="0" fieldPosition="0">
        <references count="2">
          <reference field="4" count="1" selected="0">
            <x v="210"/>
          </reference>
          <reference field="6" count="1">
            <x v="431"/>
          </reference>
        </references>
      </pivotArea>
    </format>
    <format dxfId="1835">
      <pivotArea dataOnly="0" labelOnly="1" outline="0" fieldPosition="0">
        <references count="2">
          <reference field="4" count="1" selected="0">
            <x v="214"/>
          </reference>
          <reference field="6" count="1">
            <x v="125"/>
          </reference>
        </references>
      </pivotArea>
    </format>
    <format dxfId="1834">
      <pivotArea dataOnly="0" labelOnly="1" outline="0" fieldPosition="0">
        <references count="2">
          <reference field="4" count="1" selected="0">
            <x v="215"/>
          </reference>
          <reference field="6" count="1">
            <x v="125"/>
          </reference>
        </references>
      </pivotArea>
    </format>
    <format dxfId="1833">
      <pivotArea dataOnly="0" labelOnly="1" outline="0" fieldPosition="0">
        <references count="2">
          <reference field="4" count="1" selected="0">
            <x v="218"/>
          </reference>
          <reference field="6" count="1">
            <x v="1"/>
          </reference>
        </references>
      </pivotArea>
    </format>
    <format dxfId="1832">
      <pivotArea dataOnly="0" labelOnly="1" outline="0" fieldPosition="0">
        <references count="2">
          <reference field="4" count="1" selected="0">
            <x v="219"/>
          </reference>
          <reference field="6" count="1">
            <x v="13"/>
          </reference>
        </references>
      </pivotArea>
    </format>
    <format dxfId="1831">
      <pivotArea dataOnly="0" labelOnly="1" outline="0" fieldPosition="0">
        <references count="2">
          <reference field="4" count="1" selected="0">
            <x v="220"/>
          </reference>
          <reference field="6" count="1">
            <x v="27"/>
          </reference>
        </references>
      </pivotArea>
    </format>
    <format dxfId="1830">
      <pivotArea dataOnly="0" labelOnly="1" outline="0" fieldPosition="0">
        <references count="2">
          <reference field="4" count="1" selected="0">
            <x v="224"/>
          </reference>
          <reference field="6" count="1">
            <x v="80"/>
          </reference>
        </references>
      </pivotArea>
    </format>
    <format dxfId="1829">
      <pivotArea dataOnly="0" labelOnly="1" outline="0" fieldPosition="0">
        <references count="2">
          <reference field="4" count="1" selected="0">
            <x v="228"/>
          </reference>
          <reference field="6" count="1">
            <x v="162"/>
          </reference>
        </references>
      </pivotArea>
    </format>
    <format dxfId="1828">
      <pivotArea dataOnly="0" labelOnly="1" outline="0" fieldPosition="0">
        <references count="2">
          <reference field="4" count="1" selected="0">
            <x v="229"/>
          </reference>
          <reference field="6" count="1">
            <x v="165"/>
          </reference>
        </references>
      </pivotArea>
    </format>
    <format dxfId="1827">
      <pivotArea dataOnly="0" labelOnly="1" outline="0" fieldPosition="0">
        <references count="2">
          <reference field="4" count="1" selected="0">
            <x v="230"/>
          </reference>
          <reference field="6" count="1">
            <x v="202"/>
          </reference>
        </references>
      </pivotArea>
    </format>
    <format dxfId="1826">
      <pivotArea dataOnly="0" labelOnly="1" outline="0" fieldPosition="0">
        <references count="2">
          <reference field="4" count="1" selected="0">
            <x v="231"/>
          </reference>
          <reference field="6" count="1">
            <x v="208"/>
          </reference>
        </references>
      </pivotArea>
    </format>
    <format dxfId="1825">
      <pivotArea dataOnly="0" labelOnly="1" outline="0" fieldPosition="0">
        <references count="2">
          <reference field="4" count="1" selected="0">
            <x v="233"/>
          </reference>
          <reference field="6" count="1">
            <x v="218"/>
          </reference>
        </references>
      </pivotArea>
    </format>
    <format dxfId="1824">
      <pivotArea dataOnly="0" labelOnly="1" outline="0" fieldPosition="0">
        <references count="2">
          <reference field="4" count="1" selected="0">
            <x v="234"/>
          </reference>
          <reference field="6" count="1">
            <x v="232"/>
          </reference>
        </references>
      </pivotArea>
    </format>
    <format dxfId="1823">
      <pivotArea dataOnly="0" labelOnly="1" outline="0" fieldPosition="0">
        <references count="2">
          <reference field="4" count="1" selected="0">
            <x v="236"/>
          </reference>
          <reference field="6" count="1">
            <x v="345"/>
          </reference>
        </references>
      </pivotArea>
    </format>
    <format dxfId="1822">
      <pivotArea dataOnly="0" labelOnly="1" outline="0" fieldPosition="0">
        <references count="2">
          <reference field="4" count="1" selected="0">
            <x v="239"/>
          </reference>
          <reference field="6" count="1">
            <x v="357"/>
          </reference>
        </references>
      </pivotArea>
    </format>
    <format dxfId="1821">
      <pivotArea dataOnly="0" labelOnly="1" outline="0" fieldPosition="0">
        <references count="2">
          <reference field="4" count="1" selected="0">
            <x v="240"/>
          </reference>
          <reference field="6" count="1">
            <x v="386"/>
          </reference>
        </references>
      </pivotArea>
    </format>
    <format dxfId="1820">
      <pivotArea dataOnly="0" labelOnly="1" outline="0" fieldPosition="0">
        <references count="2">
          <reference field="4" count="1" selected="0">
            <x v="241"/>
          </reference>
          <reference field="6" count="1">
            <x v="430"/>
          </reference>
        </references>
      </pivotArea>
    </format>
    <format dxfId="1819">
      <pivotArea dataOnly="0" labelOnly="1" outline="0" fieldPosition="0">
        <references count="2">
          <reference field="4" count="1" selected="0">
            <x v="242"/>
          </reference>
          <reference field="6" count="1">
            <x v="54"/>
          </reference>
        </references>
      </pivotArea>
    </format>
    <format dxfId="1818">
      <pivotArea dataOnly="0" labelOnly="1" outline="0" fieldPosition="0">
        <references count="2">
          <reference field="4" count="1" selected="0">
            <x v="243"/>
          </reference>
          <reference field="6" count="1">
            <x v="8"/>
          </reference>
        </references>
      </pivotArea>
    </format>
    <format dxfId="1817">
      <pivotArea dataOnly="0" labelOnly="1" outline="0" fieldPosition="0">
        <references count="2">
          <reference field="4" count="1" selected="0">
            <x v="244"/>
          </reference>
          <reference field="6" count="1">
            <x v="36"/>
          </reference>
        </references>
      </pivotArea>
    </format>
    <format dxfId="1816">
      <pivotArea dataOnly="0" labelOnly="1" outline="0" fieldPosition="0">
        <references count="2">
          <reference field="4" count="1" selected="0">
            <x v="245"/>
          </reference>
          <reference field="6" count="1">
            <x v="68"/>
          </reference>
        </references>
      </pivotArea>
    </format>
    <format dxfId="1815">
      <pivotArea dataOnly="0" labelOnly="1" outline="0" fieldPosition="0">
        <references count="2">
          <reference field="4" count="1" selected="0">
            <x v="246"/>
          </reference>
          <reference field="6" count="1">
            <x v="94"/>
          </reference>
        </references>
      </pivotArea>
    </format>
    <format dxfId="1814">
      <pivotArea dataOnly="0" labelOnly="1" outline="0" fieldPosition="0">
        <references count="2">
          <reference field="4" count="1" selected="0">
            <x v="248"/>
          </reference>
          <reference field="6" count="1">
            <x v="151"/>
          </reference>
        </references>
      </pivotArea>
    </format>
    <format dxfId="1813">
      <pivotArea dataOnly="0" labelOnly="1" outline="0" fieldPosition="0">
        <references count="2">
          <reference field="4" count="1" selected="0">
            <x v="250"/>
          </reference>
          <reference field="6" count="1">
            <x v="151"/>
          </reference>
        </references>
      </pivotArea>
    </format>
    <format dxfId="1812">
      <pivotArea dataOnly="0" labelOnly="1" outline="0" fieldPosition="0">
        <references count="2">
          <reference field="4" count="1" selected="0">
            <x v="253"/>
          </reference>
          <reference field="6" count="1">
            <x v="151"/>
          </reference>
        </references>
      </pivotArea>
    </format>
    <format dxfId="1811">
      <pivotArea dataOnly="0" labelOnly="1" outline="0" fieldPosition="0">
        <references count="2">
          <reference field="4" count="1" selected="0">
            <x v="254"/>
          </reference>
          <reference field="6" count="1">
            <x v="179"/>
          </reference>
        </references>
      </pivotArea>
    </format>
    <format dxfId="1810">
      <pivotArea dataOnly="0" labelOnly="1" outline="0" fieldPosition="0">
        <references count="2">
          <reference field="4" count="1" selected="0">
            <x v="255"/>
          </reference>
          <reference field="6" count="1">
            <x v="179"/>
          </reference>
        </references>
      </pivotArea>
    </format>
    <format dxfId="1809">
      <pivotArea dataOnly="0" labelOnly="1" outline="0" fieldPosition="0">
        <references count="2">
          <reference field="4" count="1" selected="0">
            <x v="257"/>
          </reference>
          <reference field="6" count="1">
            <x v="179"/>
          </reference>
        </references>
      </pivotArea>
    </format>
    <format dxfId="1808">
      <pivotArea dataOnly="0" labelOnly="1" outline="0" fieldPosition="0">
        <references count="2">
          <reference field="4" count="1" selected="0">
            <x v="258"/>
          </reference>
          <reference field="6" count="1">
            <x v="215"/>
          </reference>
        </references>
      </pivotArea>
    </format>
    <format dxfId="1807">
      <pivotArea dataOnly="0" labelOnly="1" outline="0" fieldPosition="0">
        <references count="2">
          <reference field="4" count="1" selected="0">
            <x v="259"/>
          </reference>
          <reference field="6" count="1">
            <x v="248"/>
          </reference>
        </references>
      </pivotArea>
    </format>
    <format dxfId="1806">
      <pivotArea dataOnly="0" labelOnly="1" outline="0" fieldPosition="0">
        <references count="2">
          <reference field="4" count="1" selected="0">
            <x v="260"/>
          </reference>
          <reference field="6" count="1">
            <x v="191"/>
          </reference>
        </references>
      </pivotArea>
    </format>
    <format dxfId="1805">
      <pivotArea dataOnly="0" labelOnly="1" outline="0" fieldPosition="0">
        <references count="2">
          <reference field="4" count="1" selected="0">
            <x v="261"/>
          </reference>
          <reference field="6" count="1">
            <x v="191"/>
          </reference>
        </references>
      </pivotArea>
    </format>
    <format dxfId="1804">
      <pivotArea dataOnly="0" labelOnly="1" outline="0" fieldPosition="0">
        <references count="2">
          <reference field="4" count="1" selected="0">
            <x v="262"/>
          </reference>
          <reference field="6" count="1">
            <x v="191"/>
          </reference>
        </references>
      </pivotArea>
    </format>
    <format dxfId="1803">
      <pivotArea dataOnly="0" labelOnly="1" outline="0" fieldPosition="0">
        <references count="2">
          <reference field="4" count="1" selected="0">
            <x v="264"/>
          </reference>
          <reference field="6" count="1">
            <x v="191"/>
          </reference>
        </references>
      </pivotArea>
    </format>
    <format dxfId="1802">
      <pivotArea dataOnly="0" labelOnly="1" outline="0" fieldPosition="0">
        <references count="2">
          <reference field="4" count="1" selected="0">
            <x v="267"/>
          </reference>
          <reference field="6" count="1">
            <x v="253"/>
          </reference>
        </references>
      </pivotArea>
    </format>
    <format dxfId="1801">
      <pivotArea dataOnly="0" labelOnly="1" outline="0" fieldPosition="0">
        <references count="2">
          <reference field="4" count="1" selected="0">
            <x v="269"/>
          </reference>
          <reference field="6" count="1">
            <x v="297"/>
          </reference>
        </references>
      </pivotArea>
    </format>
    <format dxfId="1800">
      <pivotArea dataOnly="0" labelOnly="1" outline="0" fieldPosition="0">
        <references count="2">
          <reference field="4" count="1" selected="0">
            <x v="270"/>
          </reference>
          <reference field="6" count="1">
            <x v="364"/>
          </reference>
        </references>
      </pivotArea>
    </format>
    <format dxfId="1799">
      <pivotArea dataOnly="0" labelOnly="1" outline="0" fieldPosition="0">
        <references count="2">
          <reference field="4" count="1" selected="0">
            <x v="271"/>
          </reference>
          <reference field="6" count="1">
            <x v="371"/>
          </reference>
        </references>
      </pivotArea>
    </format>
    <format dxfId="1798">
      <pivotArea dataOnly="0" labelOnly="1" outline="0" fieldPosition="0">
        <references count="2">
          <reference field="4" count="1" selected="0">
            <x v="272"/>
          </reference>
          <reference field="6" count="1">
            <x v="377"/>
          </reference>
        </references>
      </pivotArea>
    </format>
    <format dxfId="1797">
      <pivotArea dataOnly="0" labelOnly="1" outline="0" fieldPosition="0">
        <references count="2">
          <reference field="4" count="1" selected="0">
            <x v="273"/>
          </reference>
          <reference field="6" count="1">
            <x v="412"/>
          </reference>
        </references>
      </pivotArea>
    </format>
    <format dxfId="1796">
      <pivotArea dataOnly="0" labelOnly="1" outline="0" fieldPosition="0">
        <references count="2">
          <reference field="4" count="1" selected="0">
            <x v="274"/>
          </reference>
          <reference field="6" count="1">
            <x v="425"/>
          </reference>
        </references>
      </pivotArea>
    </format>
    <format dxfId="1795">
      <pivotArea dataOnly="0" labelOnly="1" outline="0" fieldPosition="0">
        <references count="2">
          <reference field="4" count="1" selected="0">
            <x v="275"/>
          </reference>
          <reference field="6" count="1">
            <x v="427"/>
          </reference>
        </references>
      </pivotArea>
    </format>
    <format dxfId="1794">
      <pivotArea dataOnly="0" labelOnly="1" outline="0" fieldPosition="0">
        <references count="2">
          <reference field="4" count="1" selected="0">
            <x v="276"/>
          </reference>
          <reference field="6" count="1">
            <x v="194"/>
          </reference>
        </references>
      </pivotArea>
    </format>
    <format dxfId="1793">
      <pivotArea dataOnly="0" labelOnly="1" outline="0" fieldPosition="0">
        <references count="2">
          <reference field="4" count="1" selected="0">
            <x v="277"/>
          </reference>
          <reference field="6" count="1">
            <x v="194"/>
          </reference>
        </references>
      </pivotArea>
    </format>
    <format dxfId="1792">
      <pivotArea dataOnly="0" labelOnly="1" outline="0" fieldPosition="0">
        <references count="2">
          <reference field="4" count="1" selected="0">
            <x v="279"/>
          </reference>
          <reference field="6" count="1">
            <x v="194"/>
          </reference>
        </references>
      </pivotArea>
    </format>
    <format dxfId="1791">
      <pivotArea dataOnly="0" labelOnly="1" outline="0" fieldPosition="0">
        <references count="2">
          <reference field="4" count="1" selected="0">
            <x v="280"/>
          </reference>
          <reference field="6" count="1">
            <x v="194"/>
          </reference>
        </references>
      </pivotArea>
    </format>
    <format dxfId="1790">
      <pivotArea dataOnly="0" labelOnly="1" outline="0" fieldPosition="0">
        <references count="2">
          <reference field="4" count="1" selected="0">
            <x v="281"/>
          </reference>
          <reference field="6" count="1">
            <x v="317"/>
          </reference>
        </references>
      </pivotArea>
    </format>
    <format dxfId="1789">
      <pivotArea dataOnly="0" labelOnly="1" outline="0" fieldPosition="0">
        <references count="2">
          <reference field="4" count="1" selected="0">
            <x v="282"/>
          </reference>
          <reference field="6" count="1">
            <x v="360"/>
          </reference>
        </references>
      </pivotArea>
    </format>
    <format dxfId="1788">
      <pivotArea dataOnly="0" labelOnly="1" outline="0" fieldPosition="0">
        <references count="2">
          <reference field="4" count="1" selected="0">
            <x v="284"/>
          </reference>
          <reference field="6" count="1">
            <x v="6"/>
          </reference>
        </references>
      </pivotArea>
    </format>
    <format dxfId="1787">
      <pivotArea dataOnly="0" labelOnly="1" outline="0" fieldPosition="0">
        <references count="2">
          <reference field="4" count="1" selected="0">
            <x v="285"/>
          </reference>
          <reference field="6" count="1">
            <x v="35"/>
          </reference>
        </references>
      </pivotArea>
    </format>
    <format dxfId="1786">
      <pivotArea dataOnly="0" labelOnly="1" outline="0" fieldPosition="0">
        <references count="2">
          <reference field="4" count="1" selected="0">
            <x v="288"/>
          </reference>
          <reference field="6" count="1">
            <x v="85"/>
          </reference>
        </references>
      </pivotArea>
    </format>
    <format dxfId="1785">
      <pivotArea dataOnly="0" labelOnly="1" outline="0" fieldPosition="0">
        <references count="2">
          <reference field="4" count="1" selected="0">
            <x v="290"/>
          </reference>
          <reference field="6" count="1">
            <x v="131"/>
          </reference>
        </references>
      </pivotArea>
    </format>
    <format dxfId="1784">
      <pivotArea dataOnly="0" labelOnly="1" outline="0" fieldPosition="0">
        <references count="2">
          <reference field="4" count="1" selected="0">
            <x v="295"/>
          </reference>
          <reference field="6" count="1">
            <x v="200"/>
          </reference>
        </references>
      </pivotArea>
    </format>
    <format dxfId="1783">
      <pivotArea dataOnly="0" labelOnly="1" outline="0" fieldPosition="0">
        <references count="2">
          <reference field="4" count="1" selected="0">
            <x v="299"/>
          </reference>
          <reference field="6" count="1">
            <x v="314"/>
          </reference>
        </references>
      </pivotArea>
    </format>
    <format dxfId="1782">
      <pivotArea dataOnly="0" labelOnly="1" outline="0" fieldPosition="0">
        <references count="2">
          <reference field="4" count="1" selected="0">
            <x v="300"/>
          </reference>
          <reference field="6" count="1">
            <x v="282"/>
          </reference>
        </references>
      </pivotArea>
    </format>
    <format dxfId="1781">
      <pivotArea dataOnly="0" labelOnly="1" outline="0" fieldPosition="0">
        <references count="2">
          <reference field="4" count="1" selected="0">
            <x v="303"/>
          </reference>
          <reference field="6" count="1">
            <x v="313"/>
          </reference>
        </references>
      </pivotArea>
    </format>
    <format dxfId="1780">
      <pivotArea dataOnly="0" labelOnly="1" outline="0" fieldPosition="0">
        <references count="2">
          <reference field="4" count="1" selected="0">
            <x v="309"/>
          </reference>
          <reference field="6" count="1">
            <x v="58"/>
          </reference>
        </references>
      </pivotArea>
    </format>
    <format dxfId="1779">
      <pivotArea dataOnly="0" labelOnly="1" outline="0" fieldPosition="0">
        <references count="2">
          <reference field="4" count="1" selected="0">
            <x v="311"/>
          </reference>
          <reference field="6" count="1">
            <x v="86"/>
          </reference>
        </references>
      </pivotArea>
    </format>
    <format dxfId="1778">
      <pivotArea dataOnly="0" labelOnly="1" outline="0" fieldPosition="0">
        <references count="2">
          <reference field="4" count="1" selected="0">
            <x v="314"/>
          </reference>
          <reference field="6" count="1">
            <x v="124"/>
          </reference>
        </references>
      </pivotArea>
    </format>
    <format dxfId="1777">
      <pivotArea dataOnly="0" labelOnly="1" outline="0" fieldPosition="0">
        <references count="2">
          <reference field="4" count="1" selected="0">
            <x v="319"/>
          </reference>
          <reference field="6" count="1">
            <x v="199"/>
          </reference>
        </references>
      </pivotArea>
    </format>
    <format dxfId="1776">
      <pivotArea dataOnly="0" labelOnly="1" outline="0" fieldPosition="0">
        <references count="2">
          <reference field="4" count="1" selected="0">
            <x v="323"/>
          </reference>
          <reference field="6" count="1">
            <x v="221"/>
          </reference>
        </references>
      </pivotArea>
    </format>
    <format dxfId="1775">
      <pivotArea dataOnly="0" labelOnly="1" outline="0" fieldPosition="0">
        <references count="2">
          <reference field="4" count="1" selected="0">
            <x v="326"/>
          </reference>
          <reference field="6" count="1">
            <x v="271"/>
          </reference>
        </references>
      </pivotArea>
    </format>
    <format dxfId="1774">
      <pivotArea dataOnly="0" labelOnly="1" outline="0" fieldPosition="0">
        <references count="2">
          <reference field="4" count="1" selected="0">
            <x v="328"/>
          </reference>
          <reference field="6" count="1">
            <x v="321"/>
          </reference>
        </references>
      </pivotArea>
    </format>
    <format dxfId="1773">
      <pivotArea dataOnly="0" labelOnly="1" outline="0" fieldPosition="0">
        <references count="2">
          <reference field="4" count="1" selected="0">
            <x v="330"/>
          </reference>
          <reference field="6" count="1">
            <x v="354"/>
          </reference>
        </references>
      </pivotArea>
    </format>
    <format dxfId="1772">
      <pivotArea dataOnly="0" labelOnly="1" outline="0" fieldPosition="0">
        <references count="2">
          <reference field="4" count="1" selected="0">
            <x v="331"/>
          </reference>
          <reference field="6" count="1">
            <x v="379"/>
          </reference>
        </references>
      </pivotArea>
    </format>
    <format dxfId="1771">
      <pivotArea dataOnly="0" labelOnly="1" outline="0" fieldPosition="0">
        <references count="2">
          <reference field="4" count="1" selected="0">
            <x v="332"/>
          </reference>
          <reference field="6" count="1">
            <x v="416"/>
          </reference>
        </references>
      </pivotArea>
    </format>
    <format dxfId="1770">
      <pivotArea dataOnly="0" labelOnly="1" outline="0" fieldPosition="0">
        <references count="2">
          <reference field="4" count="1" selected="0">
            <x v="337"/>
          </reference>
          <reference field="6" count="1">
            <x v="41"/>
          </reference>
        </references>
      </pivotArea>
    </format>
    <format dxfId="1769">
      <pivotArea dataOnly="0" labelOnly="1" outline="0" fieldPosition="0">
        <references count="2">
          <reference field="4" count="1" selected="0">
            <x v="340"/>
          </reference>
          <reference field="6" count="1">
            <x v="41"/>
          </reference>
        </references>
      </pivotArea>
    </format>
    <format dxfId="1768">
      <pivotArea dataOnly="0" labelOnly="1" outline="0" fieldPosition="0">
        <references count="2">
          <reference field="4" count="1" selected="0">
            <x v="341"/>
          </reference>
          <reference field="6" count="1">
            <x v="41"/>
          </reference>
        </references>
      </pivotArea>
    </format>
    <format dxfId="1767">
      <pivotArea dataOnly="0" labelOnly="1" outline="0" fieldPosition="0">
        <references count="2">
          <reference field="4" count="1" selected="0">
            <x v="342"/>
          </reference>
          <reference field="6" count="1">
            <x v="41"/>
          </reference>
        </references>
      </pivotArea>
    </format>
    <format dxfId="1766">
      <pivotArea dataOnly="0" labelOnly="1" outline="0" fieldPosition="0">
        <references count="2">
          <reference field="4" count="1" selected="0">
            <x v="343"/>
          </reference>
          <reference field="6" count="1">
            <x v="41"/>
          </reference>
        </references>
      </pivotArea>
    </format>
    <format dxfId="1765">
      <pivotArea dataOnly="0" labelOnly="1" outline="0" fieldPosition="0">
        <references count="2">
          <reference field="4" count="1" selected="0">
            <x v="344"/>
          </reference>
          <reference field="6" count="1">
            <x v="41"/>
          </reference>
        </references>
      </pivotArea>
    </format>
    <format dxfId="1764">
      <pivotArea dataOnly="0" labelOnly="1" outline="0" fieldPosition="0">
        <references count="2">
          <reference field="4" count="1" selected="0">
            <x v="345"/>
          </reference>
          <reference field="6" count="1">
            <x v="41"/>
          </reference>
        </references>
      </pivotArea>
    </format>
    <format dxfId="1763">
      <pivotArea dataOnly="0" labelOnly="1" outline="0" fieldPosition="0">
        <references count="2">
          <reference field="4" count="1" selected="0">
            <x v="346"/>
          </reference>
          <reference field="6" count="1">
            <x v="41"/>
          </reference>
        </references>
      </pivotArea>
    </format>
    <format dxfId="1762">
      <pivotArea dataOnly="0" labelOnly="1" outline="0" fieldPosition="0">
        <references count="2">
          <reference field="4" count="1" selected="0">
            <x v="347"/>
          </reference>
          <reference field="6" count="1">
            <x v="41"/>
          </reference>
        </references>
      </pivotArea>
    </format>
    <format dxfId="1761">
      <pivotArea dataOnly="0" labelOnly="1" outline="0" fieldPosition="0">
        <references count="2">
          <reference field="4" count="1" selected="0">
            <x v="348"/>
          </reference>
          <reference field="6" count="1">
            <x v="41"/>
          </reference>
        </references>
      </pivotArea>
    </format>
    <format dxfId="1760">
      <pivotArea dataOnly="0" labelOnly="1" outline="0" fieldPosition="0">
        <references count="2">
          <reference field="4" count="1" selected="0">
            <x v="349"/>
          </reference>
          <reference field="6" count="1">
            <x v="41"/>
          </reference>
        </references>
      </pivotArea>
    </format>
    <format dxfId="1759">
      <pivotArea dataOnly="0" labelOnly="1" outline="0" fieldPosition="0">
        <references count="2">
          <reference field="4" count="1" selected="0">
            <x v="350"/>
          </reference>
          <reference field="6" count="1">
            <x v="206"/>
          </reference>
        </references>
      </pivotArea>
    </format>
    <format dxfId="1758">
      <pivotArea dataOnly="0" labelOnly="1" outline="0" fieldPosition="0">
        <references count="2">
          <reference field="4" count="1" selected="0">
            <x v="351"/>
          </reference>
          <reference field="6" count="1">
            <x v="41"/>
          </reference>
        </references>
      </pivotArea>
    </format>
    <format dxfId="1757">
      <pivotArea dataOnly="0" labelOnly="1" outline="0" fieldPosition="0">
        <references count="2">
          <reference field="4" count="1" selected="0">
            <x v="352"/>
          </reference>
          <reference field="6" count="1">
            <x v="41"/>
          </reference>
        </references>
      </pivotArea>
    </format>
    <format dxfId="1756">
      <pivotArea dataOnly="0" labelOnly="1" outline="0" fieldPosition="0">
        <references count="2">
          <reference field="4" count="1" selected="0">
            <x v="353"/>
          </reference>
          <reference field="6" count="1">
            <x v="64"/>
          </reference>
        </references>
      </pivotArea>
    </format>
    <format dxfId="1755">
      <pivotArea dataOnly="0" labelOnly="1" outline="0" fieldPosition="0">
        <references count="2">
          <reference field="4" count="1" selected="0">
            <x v="354"/>
          </reference>
          <reference field="6" count="1">
            <x v="172"/>
          </reference>
        </references>
      </pivotArea>
    </format>
    <format dxfId="1754">
      <pivotArea dataOnly="0" labelOnly="1" outline="0" fieldPosition="0">
        <references count="2">
          <reference field="4" count="1" selected="0">
            <x v="355"/>
          </reference>
          <reference field="6" count="1">
            <x v="305"/>
          </reference>
        </references>
      </pivotArea>
    </format>
    <format dxfId="1753">
      <pivotArea dataOnly="0" labelOnly="1" outline="0" fieldPosition="0">
        <references count="2">
          <reference field="4" count="1" selected="0">
            <x v="356"/>
          </reference>
          <reference field="6" count="1">
            <x v="402"/>
          </reference>
        </references>
      </pivotArea>
    </format>
    <format dxfId="1752">
      <pivotArea dataOnly="0" labelOnly="1" outline="0" fieldPosition="0">
        <references count="2">
          <reference field="4" count="1" selected="0">
            <x v="357"/>
          </reference>
          <reference field="6" count="1">
            <x v="5"/>
          </reference>
        </references>
      </pivotArea>
    </format>
    <format dxfId="1751">
      <pivotArea dataOnly="0" labelOnly="1" outline="0" fieldPosition="0">
        <references count="2">
          <reference field="4" count="1" selected="0">
            <x v="358"/>
          </reference>
          <reference field="6" count="1">
            <x v="48"/>
          </reference>
        </references>
      </pivotArea>
    </format>
    <format dxfId="1750">
      <pivotArea dataOnly="0" labelOnly="1" outline="0" fieldPosition="0">
        <references count="2">
          <reference field="4" count="1" selected="0">
            <x v="359"/>
          </reference>
          <reference field="6" count="1">
            <x v="170"/>
          </reference>
        </references>
      </pivotArea>
    </format>
    <format dxfId="1749">
      <pivotArea dataOnly="0" labelOnly="1" outline="0" fieldPosition="0">
        <references count="2">
          <reference field="4" count="1" selected="0">
            <x v="360"/>
          </reference>
          <reference field="6" count="1">
            <x v="57"/>
          </reference>
        </references>
      </pivotArea>
    </format>
    <format dxfId="1748">
      <pivotArea dataOnly="0" labelOnly="1" outline="0" fieldPosition="0">
        <references count="2">
          <reference field="4" count="1" selected="0">
            <x v="361"/>
          </reference>
          <reference field="6" count="1">
            <x v="57"/>
          </reference>
        </references>
      </pivotArea>
    </format>
    <format dxfId="1747">
      <pivotArea dataOnly="0" labelOnly="1" outline="0" fieldPosition="0">
        <references count="2">
          <reference field="4" count="1" selected="0">
            <x v="362"/>
          </reference>
          <reference field="6" count="1">
            <x v="57"/>
          </reference>
        </references>
      </pivotArea>
    </format>
    <format dxfId="1746">
      <pivotArea dataOnly="0" labelOnly="1" outline="0" fieldPosition="0">
        <references count="2">
          <reference field="4" count="1" selected="0">
            <x v="363"/>
          </reference>
          <reference field="6" count="1">
            <x v="57"/>
          </reference>
        </references>
      </pivotArea>
    </format>
    <format dxfId="1745">
      <pivotArea dataOnly="0" labelOnly="1" outline="0" fieldPosition="0">
        <references count="2">
          <reference field="4" count="1" selected="0">
            <x v="365"/>
          </reference>
          <reference field="6" count="1">
            <x v="329"/>
          </reference>
        </references>
      </pivotArea>
    </format>
    <format dxfId="1744">
      <pivotArea dataOnly="0" labelOnly="1" outline="0" fieldPosition="0">
        <references count="2">
          <reference field="4" count="1" selected="0">
            <x v="366"/>
          </reference>
          <reference field="6" count="1">
            <x v="329"/>
          </reference>
        </references>
      </pivotArea>
    </format>
    <format dxfId="1743">
      <pivotArea dataOnly="0" labelOnly="1" outline="0" fieldPosition="0">
        <references count="2">
          <reference field="4" count="1" selected="0">
            <x v="367"/>
          </reference>
          <reference field="6" count="1">
            <x v="329"/>
          </reference>
        </references>
      </pivotArea>
    </format>
    <format dxfId="1742">
      <pivotArea dataOnly="0" labelOnly="1" outline="0" fieldPosition="0">
        <references count="2">
          <reference field="4" count="1" selected="0">
            <x v="368"/>
          </reference>
          <reference field="6" count="1">
            <x v="196"/>
          </reference>
        </references>
      </pivotArea>
    </format>
    <format dxfId="1741">
      <pivotArea dataOnly="0" labelOnly="1" outline="0" fieldPosition="0">
        <references count="2">
          <reference field="4" count="1" selected="0">
            <x v="369"/>
          </reference>
          <reference field="6" count="1">
            <x v="115"/>
          </reference>
        </references>
      </pivotArea>
    </format>
    <format dxfId="1740">
      <pivotArea dataOnly="0" labelOnly="1" outline="0" fieldPosition="0">
        <references count="2">
          <reference field="4" count="1" selected="0">
            <x v="370"/>
          </reference>
          <reference field="6" count="1">
            <x v="69"/>
          </reference>
        </references>
      </pivotArea>
    </format>
    <format dxfId="1739">
      <pivotArea dataOnly="0" labelOnly="1" outline="0" fieldPosition="0">
        <references count="2">
          <reference field="4" count="1" selected="0">
            <x v="371"/>
          </reference>
          <reference field="6" count="1">
            <x v="299"/>
          </reference>
        </references>
      </pivotArea>
    </format>
    <format dxfId="1738">
      <pivotArea dataOnly="0" labelOnly="1" outline="0" fieldPosition="0">
        <references count="2">
          <reference field="4" count="1" selected="0">
            <x v="372"/>
          </reference>
          <reference field="6" count="1">
            <x v="429"/>
          </reference>
        </references>
      </pivotArea>
    </format>
    <format dxfId="1737">
      <pivotArea dataOnly="0" labelOnly="1" outline="0" fieldPosition="0">
        <references count="2">
          <reference field="4" count="1" selected="0">
            <x v="373"/>
          </reference>
          <reference field="6" count="1">
            <x v="210"/>
          </reference>
        </references>
      </pivotArea>
    </format>
    <format dxfId="1736">
      <pivotArea dataOnly="0" labelOnly="1" outline="0" fieldPosition="0">
        <references count="2">
          <reference field="4" count="1" selected="0">
            <x v="374"/>
          </reference>
          <reference field="6" count="1">
            <x v="294"/>
          </reference>
        </references>
      </pivotArea>
    </format>
    <format dxfId="1735">
      <pivotArea dataOnly="0" labelOnly="1" outline="0" fieldPosition="0">
        <references count="2">
          <reference field="4" count="1" selected="0">
            <x v="375"/>
          </reference>
          <reference field="6" count="1">
            <x v="294"/>
          </reference>
        </references>
      </pivotArea>
    </format>
    <format dxfId="1734">
      <pivotArea dataOnly="0" labelOnly="1" outline="0" fieldPosition="0">
        <references count="2">
          <reference field="4" count="1" selected="0">
            <x v="376"/>
          </reference>
          <reference field="6" count="1">
            <x v="294"/>
          </reference>
        </references>
      </pivotArea>
    </format>
    <format dxfId="1733">
      <pivotArea dataOnly="0" labelOnly="1" outline="0" fieldPosition="0">
        <references count="2">
          <reference field="4" count="1" selected="0">
            <x v="377"/>
          </reference>
          <reference field="6" count="1">
            <x v="212"/>
          </reference>
        </references>
      </pivotArea>
    </format>
    <format dxfId="1732">
      <pivotArea dataOnly="0" labelOnly="1" outline="0" fieldPosition="0">
        <references count="2">
          <reference field="4" count="1" selected="0">
            <x v="378"/>
          </reference>
          <reference field="6" count="1">
            <x v="353"/>
          </reference>
        </references>
      </pivotArea>
    </format>
    <format dxfId="1731">
      <pivotArea dataOnly="0" labelOnly="1" outline="0" fieldPosition="0">
        <references count="2">
          <reference field="4" count="1" selected="0">
            <x v="379"/>
          </reference>
          <reference field="6" count="1">
            <x v="45"/>
          </reference>
        </references>
      </pivotArea>
    </format>
    <format dxfId="1730">
      <pivotArea dataOnly="0" labelOnly="1" outline="0" fieldPosition="0">
        <references count="2">
          <reference field="4" count="1" selected="0">
            <x v="380"/>
          </reference>
          <reference field="6" count="1">
            <x v="223"/>
          </reference>
        </references>
      </pivotArea>
    </format>
    <format dxfId="1729">
      <pivotArea dataOnly="0" labelOnly="1" outline="0" fieldPosition="0">
        <references count="2">
          <reference field="4" count="1" selected="0">
            <x v="381"/>
          </reference>
          <reference field="6" count="1">
            <x v="417"/>
          </reference>
        </references>
      </pivotArea>
    </format>
    <format dxfId="1728">
      <pivotArea dataOnly="0" labelOnly="1" outline="0" fieldPosition="0">
        <references count="2">
          <reference field="4" count="1" selected="0">
            <x v="382"/>
          </reference>
          <reference field="6" count="1">
            <x v="109"/>
          </reference>
        </references>
      </pivotArea>
    </format>
    <format dxfId="1727">
      <pivotArea dataOnly="0" labelOnly="1" outline="0" fieldPosition="0">
        <references count="2">
          <reference field="4" count="1" selected="0">
            <x v="383"/>
          </reference>
          <reference field="6" count="1">
            <x v="342"/>
          </reference>
        </references>
      </pivotArea>
    </format>
    <format dxfId="1726">
      <pivotArea dataOnly="0" labelOnly="1" outline="0" fieldPosition="0">
        <references count="2">
          <reference field="4" count="1" selected="0">
            <x v="384"/>
          </reference>
          <reference field="6" count="1">
            <x v="264"/>
          </reference>
        </references>
      </pivotArea>
    </format>
    <format dxfId="1725">
      <pivotArea dataOnly="0" labelOnly="1" outline="0" fieldPosition="0">
        <references count="2">
          <reference field="4" count="1" selected="0">
            <x v="387"/>
          </reference>
          <reference field="6" count="1">
            <x v="41"/>
          </reference>
        </references>
      </pivotArea>
    </format>
    <format dxfId="1724">
      <pivotArea dataOnly="0" labelOnly="1" outline="0" fieldPosition="0">
        <references count="2">
          <reference field="4" count="1" selected="0">
            <x v="389"/>
          </reference>
          <reference field="6" count="1">
            <x v="50"/>
          </reference>
        </references>
      </pivotArea>
    </format>
    <format dxfId="1723">
      <pivotArea dataOnly="0" labelOnly="1" outline="0" fieldPosition="0">
        <references count="2">
          <reference field="4" count="1" selected="0">
            <x v="390"/>
          </reference>
          <reference field="6" count="1">
            <x v="50"/>
          </reference>
        </references>
      </pivotArea>
    </format>
    <format dxfId="1722">
      <pivotArea dataOnly="0" labelOnly="1" outline="0" fieldPosition="0">
        <references count="2">
          <reference field="4" count="1" selected="0">
            <x v="392"/>
          </reference>
          <reference field="6" count="1">
            <x v="21"/>
          </reference>
        </references>
      </pivotArea>
    </format>
    <format dxfId="1721">
      <pivotArea dataOnly="0" labelOnly="1" outline="0" fieldPosition="0">
        <references count="2">
          <reference field="4" count="1" selected="0">
            <x v="393"/>
          </reference>
          <reference field="6" count="1">
            <x v="47"/>
          </reference>
        </references>
      </pivotArea>
    </format>
    <format dxfId="1720">
      <pivotArea dataOnly="0" labelOnly="1" outline="0" fieldPosition="0">
        <references count="2">
          <reference field="4" count="1" selected="0">
            <x v="400"/>
          </reference>
          <reference field="6" count="1">
            <x v="156"/>
          </reference>
        </references>
      </pivotArea>
    </format>
    <format dxfId="1719">
      <pivotArea dataOnly="0" labelOnly="1" outline="0" fieldPosition="0">
        <references count="2">
          <reference field="4" count="1" selected="0">
            <x v="401"/>
          </reference>
          <reference field="6" count="1">
            <x v="216"/>
          </reference>
        </references>
      </pivotArea>
    </format>
    <format dxfId="1718">
      <pivotArea dataOnly="0" labelOnly="1" outline="0" fieldPosition="0">
        <references count="2">
          <reference field="4" count="1" selected="0">
            <x v="402"/>
          </reference>
          <reference field="6" count="1">
            <x v="176"/>
          </reference>
        </references>
      </pivotArea>
    </format>
    <format dxfId="1717">
      <pivotArea dataOnly="0" labelOnly="1" outline="0" fieldPosition="0">
        <references count="2">
          <reference field="4" count="1" selected="0">
            <x v="404"/>
          </reference>
          <reference field="6" count="1">
            <x v="0"/>
          </reference>
        </references>
      </pivotArea>
    </format>
    <format dxfId="1716">
      <pivotArea dataOnly="0" labelOnly="1" outline="0" fieldPosition="0">
        <references count="2">
          <reference field="4" count="1" selected="0">
            <x v="405"/>
          </reference>
          <reference field="6" count="1">
            <x v="257"/>
          </reference>
        </references>
      </pivotArea>
    </format>
    <format dxfId="1715">
      <pivotArea dataOnly="0" labelOnly="1" outline="0" fieldPosition="0">
        <references count="2">
          <reference field="4" count="1" selected="0">
            <x v="407"/>
          </reference>
          <reference field="6" count="1">
            <x v="289"/>
          </reference>
        </references>
      </pivotArea>
    </format>
    <format dxfId="1714">
      <pivotArea dataOnly="0" labelOnly="1" outline="0" fieldPosition="0">
        <references count="2">
          <reference field="4" count="1" selected="0">
            <x v="410"/>
          </reference>
          <reference field="6" count="1">
            <x v="295"/>
          </reference>
        </references>
      </pivotArea>
    </format>
    <format dxfId="1713">
      <pivotArea dataOnly="0" labelOnly="1" outline="0" fieldPosition="0">
        <references count="2">
          <reference field="4" count="1" selected="0">
            <x v="411"/>
          </reference>
          <reference field="6" count="1">
            <x v="303"/>
          </reference>
        </references>
      </pivotArea>
    </format>
    <format dxfId="1712">
      <pivotArea dataOnly="0" labelOnly="1" outline="0" fieldPosition="0">
        <references count="2">
          <reference field="4" count="1" selected="0">
            <x v="414"/>
          </reference>
          <reference field="6" count="1">
            <x v="421"/>
          </reference>
        </references>
      </pivotArea>
    </format>
    <format dxfId="1711">
      <pivotArea dataOnly="0" labelOnly="1" outline="0" fieldPosition="0">
        <references count="2">
          <reference field="4" count="1" selected="0">
            <x v="415"/>
          </reference>
          <reference field="6" count="1">
            <x v="187"/>
          </reference>
        </references>
      </pivotArea>
    </format>
    <format dxfId="1710">
      <pivotArea dataOnly="0" labelOnly="1" outline="0" fieldPosition="0">
        <references count="2">
          <reference field="4" count="1" selected="0">
            <x v="416"/>
          </reference>
          <reference field="6" count="1">
            <x v="187"/>
          </reference>
        </references>
      </pivotArea>
    </format>
    <format dxfId="1709">
      <pivotArea dataOnly="0" labelOnly="1" outline="0" fieldPosition="0">
        <references count="2">
          <reference field="4" count="1" selected="0">
            <x v="417"/>
          </reference>
          <reference field="6" count="1">
            <x v="52"/>
          </reference>
        </references>
      </pivotArea>
    </format>
    <format dxfId="1708">
      <pivotArea dataOnly="0" labelOnly="1" outline="0" fieldPosition="0">
        <references count="2">
          <reference field="4" count="1" selected="0">
            <x v="418"/>
          </reference>
          <reference field="6" count="1">
            <x v="52"/>
          </reference>
        </references>
      </pivotArea>
    </format>
    <format dxfId="1707">
      <pivotArea dataOnly="0" labelOnly="1" outline="0" fieldPosition="0">
        <references count="2">
          <reference field="4" count="1" selected="0">
            <x v="419"/>
          </reference>
          <reference field="6" count="1">
            <x v="380"/>
          </reference>
        </references>
      </pivotArea>
    </format>
    <format dxfId="1706">
      <pivotArea dataOnly="0" labelOnly="1" outline="0" fieldPosition="0">
        <references count="2">
          <reference field="4" count="1" selected="0">
            <x v="420"/>
          </reference>
          <reference field="6" count="1">
            <x v="380"/>
          </reference>
        </references>
      </pivotArea>
    </format>
    <format dxfId="1705">
      <pivotArea dataOnly="0" labelOnly="1" outline="0" fieldPosition="0">
        <references count="2">
          <reference field="4" count="1" selected="0">
            <x v="421"/>
          </reference>
          <reference field="6" count="1">
            <x v="380"/>
          </reference>
        </references>
      </pivotArea>
    </format>
    <format dxfId="1704">
      <pivotArea dataOnly="0" labelOnly="1" outline="0" fieldPosition="0">
        <references count="2">
          <reference field="4" count="1" selected="0">
            <x v="423"/>
          </reference>
          <reference field="6" count="1">
            <x v="240"/>
          </reference>
        </references>
      </pivotArea>
    </format>
    <format dxfId="1703">
      <pivotArea dataOnly="0" labelOnly="1" outline="0" fieldPosition="0">
        <references count="2">
          <reference field="4" count="1" selected="0">
            <x v="424"/>
          </reference>
          <reference field="6" count="1">
            <x v="241"/>
          </reference>
        </references>
      </pivotArea>
    </format>
    <format dxfId="1702">
      <pivotArea dataOnly="0" labelOnly="1" outline="0" fieldPosition="0">
        <references count="2">
          <reference field="4" count="1" selected="0">
            <x v="425"/>
          </reference>
          <reference field="6" count="1">
            <x v="245"/>
          </reference>
        </references>
      </pivotArea>
    </format>
    <format dxfId="1701">
      <pivotArea dataOnly="0" labelOnly="1" outline="0" fieldPosition="0">
        <references count="2">
          <reference field="4" count="1" selected="0">
            <x v="426"/>
          </reference>
          <reference field="6" count="1">
            <x v="242"/>
          </reference>
        </references>
      </pivotArea>
    </format>
    <format dxfId="1700">
      <pivotArea dataOnly="0" labelOnly="1" outline="0" fieldPosition="0">
        <references count="2">
          <reference field="4" count="1" selected="0">
            <x v="427"/>
          </reference>
          <reference field="6" count="1">
            <x v="243"/>
          </reference>
        </references>
      </pivotArea>
    </format>
    <format dxfId="1699">
      <pivotArea dataOnly="0" labelOnly="1" outline="0" fieldPosition="0">
        <references count="2">
          <reference field="4" count="1" selected="0">
            <x v="428"/>
          </reference>
          <reference field="6" count="1">
            <x v="244"/>
          </reference>
        </references>
      </pivotArea>
    </format>
    <format dxfId="1698">
      <pivotArea dataOnly="0" labelOnly="1" outline="0" fieldPosition="0">
        <references count="2">
          <reference field="4" count="1" selected="0">
            <x v="429"/>
          </reference>
          <reference field="6" count="1">
            <x v="401"/>
          </reference>
        </references>
      </pivotArea>
    </format>
    <format dxfId="1697">
      <pivotArea dataOnly="0" labelOnly="1" outline="0" fieldPosition="0">
        <references count="2">
          <reference field="4" count="1" selected="0">
            <x v="430"/>
          </reference>
          <reference field="6" count="1">
            <x v="20"/>
          </reference>
        </references>
      </pivotArea>
    </format>
    <format dxfId="1696">
      <pivotArea dataOnly="0" labelOnly="1" outline="0" fieldPosition="0">
        <references count="2">
          <reference field="4" count="1" selected="0">
            <x v="431"/>
          </reference>
          <reference field="6" count="1">
            <x v="74"/>
          </reference>
        </references>
      </pivotArea>
    </format>
    <format dxfId="1695">
      <pivotArea dataOnly="0" labelOnly="1" outline="0" fieldPosition="0">
        <references count="2">
          <reference field="4" count="1" selected="0">
            <x v="433"/>
          </reference>
          <reference field="6" count="1">
            <x v="385"/>
          </reference>
        </references>
      </pivotArea>
    </format>
    <format dxfId="1694">
      <pivotArea dataOnly="0" labelOnly="1" outline="0" fieldPosition="0">
        <references count="2">
          <reference field="4" count="1" selected="0">
            <x v="434"/>
          </reference>
          <reference field="6" count="1">
            <x v="9"/>
          </reference>
        </references>
      </pivotArea>
    </format>
    <format dxfId="1693">
      <pivotArea dataOnly="0" labelOnly="1" outline="0" fieldPosition="0">
        <references count="2">
          <reference field="4" count="1" selected="0">
            <x v="435"/>
          </reference>
          <reference field="6" count="1">
            <x v="9"/>
          </reference>
        </references>
      </pivotArea>
    </format>
    <format dxfId="1692">
      <pivotArea dataOnly="0" labelOnly="1" outline="0" fieldPosition="0">
        <references count="2">
          <reference field="4" count="1" selected="0">
            <x v="436"/>
          </reference>
          <reference field="6" count="1">
            <x v="30"/>
          </reference>
        </references>
      </pivotArea>
    </format>
    <format dxfId="1691">
      <pivotArea dataOnly="0" labelOnly="1" outline="0" fieldPosition="0">
        <references count="2">
          <reference field="4" count="1" selected="0">
            <x v="437"/>
          </reference>
          <reference field="6" count="1">
            <x v="389"/>
          </reference>
        </references>
      </pivotArea>
    </format>
    <format dxfId="1690">
      <pivotArea dataOnly="0" labelOnly="1" outline="0" fieldPosition="0">
        <references count="2">
          <reference field="4" count="1" selected="0">
            <x v="438"/>
          </reference>
          <reference field="6" count="1">
            <x v="388"/>
          </reference>
        </references>
      </pivotArea>
    </format>
    <format dxfId="1689">
      <pivotArea dataOnly="0" labelOnly="1" outline="0" fieldPosition="0">
        <references count="2">
          <reference field="4" count="1" selected="0">
            <x v="439"/>
          </reference>
          <reference field="6" count="1">
            <x v="233"/>
          </reference>
        </references>
      </pivotArea>
    </format>
    <format dxfId="1688">
      <pivotArea dataOnly="0" labelOnly="1" outline="0" fieldPosition="0">
        <references count="2">
          <reference field="4" count="1" selected="0">
            <x v="442"/>
          </reference>
          <reference field="6" count="1">
            <x v="55"/>
          </reference>
        </references>
      </pivotArea>
    </format>
    <format dxfId="1687">
      <pivotArea dataOnly="0" labelOnly="1" outline="0" fieldPosition="0">
        <references count="2">
          <reference field="4" count="1" selected="0">
            <x v="445"/>
          </reference>
          <reference field="6" count="1">
            <x v="101"/>
          </reference>
        </references>
      </pivotArea>
    </format>
    <format dxfId="1686">
      <pivotArea dataOnly="0" labelOnly="1" outline="0" fieldPosition="0">
        <references count="2">
          <reference field="4" count="1" selected="0">
            <x v="447"/>
          </reference>
          <reference field="6" count="1">
            <x v="108"/>
          </reference>
        </references>
      </pivotArea>
    </format>
    <format dxfId="1685">
      <pivotArea dataOnly="0" labelOnly="1" outline="0" fieldPosition="0">
        <references count="2">
          <reference field="4" count="1" selected="0">
            <x v="461"/>
          </reference>
          <reference field="6" count="1">
            <x v="382"/>
          </reference>
        </references>
      </pivotArea>
    </format>
    <format dxfId="1684">
      <pivotArea dataOnly="0" labelOnly="1" outline="0" fieldPosition="0">
        <references count="2">
          <reference field="4" count="1" selected="0">
            <x v="464"/>
          </reference>
          <reference field="6" count="1">
            <x v="169"/>
          </reference>
        </references>
      </pivotArea>
    </format>
    <format dxfId="1683">
      <pivotArea dataOnly="0" labelOnly="1" outline="0" fieldPosition="0">
        <references count="2">
          <reference field="4" count="1" selected="0">
            <x v="467"/>
          </reference>
          <reference field="6" count="1">
            <x v="62"/>
          </reference>
        </references>
      </pivotArea>
    </format>
    <format dxfId="1682">
      <pivotArea dataOnly="0" labelOnly="1" outline="0" fieldPosition="0">
        <references count="2">
          <reference field="4" count="1" selected="0">
            <x v="471"/>
          </reference>
          <reference field="6" count="1">
            <x v="89"/>
          </reference>
        </references>
      </pivotArea>
    </format>
    <format dxfId="1681">
      <pivotArea dataOnly="0" labelOnly="1" outline="0" fieldPosition="0">
        <references count="2">
          <reference field="4" count="1" selected="0">
            <x v="478"/>
          </reference>
          <reference field="6" count="1">
            <x v="205"/>
          </reference>
        </references>
      </pivotArea>
    </format>
    <format dxfId="1680">
      <pivotArea dataOnly="0" labelOnly="1" outline="0" fieldPosition="0">
        <references count="2">
          <reference field="4" count="1" selected="0">
            <x v="487"/>
          </reference>
          <reference field="6" count="1">
            <x v="343"/>
          </reference>
        </references>
      </pivotArea>
    </format>
    <format dxfId="1679">
      <pivotArea dataOnly="0" labelOnly="1" outline="0" fieldPosition="0">
        <references count="2">
          <reference field="4" count="1" selected="0">
            <x v="493"/>
          </reference>
          <reference field="6" count="1">
            <x v="409"/>
          </reference>
        </references>
      </pivotArea>
    </format>
    <format dxfId="1678">
      <pivotArea dataOnly="0" labelOnly="1" outline="0" fieldPosition="0">
        <references count="2">
          <reference field="4" count="1" selected="0">
            <x v="496"/>
          </reference>
          <reference field="6" count="1">
            <x v="17"/>
          </reference>
        </references>
      </pivotArea>
    </format>
    <format dxfId="1677">
      <pivotArea dataOnly="0" labelOnly="1" outline="0" fieldPosition="0">
        <references count="2">
          <reference field="4" count="1" selected="0">
            <x v="499"/>
          </reference>
          <reference field="6" count="1">
            <x v="106"/>
          </reference>
        </references>
      </pivotArea>
    </format>
    <format dxfId="1676">
      <pivotArea dataOnly="0" labelOnly="1" outline="0" fieldPosition="0">
        <references count="2">
          <reference field="4" count="1" selected="0">
            <x v="500"/>
          </reference>
          <reference field="6" count="1">
            <x v="116"/>
          </reference>
        </references>
      </pivotArea>
    </format>
    <format dxfId="1675">
      <pivotArea dataOnly="0" labelOnly="1" outline="0" fieldPosition="0">
        <references count="2">
          <reference field="4" count="1" selected="0">
            <x v="501"/>
          </reference>
          <reference field="6" count="1">
            <x v="117"/>
          </reference>
        </references>
      </pivotArea>
    </format>
    <format dxfId="1674">
      <pivotArea dataOnly="0" labelOnly="1" outline="0" fieldPosition="0">
        <references count="2">
          <reference field="4" count="1" selected="0">
            <x v="502"/>
          </reference>
          <reference field="6" count="1">
            <x v="117"/>
          </reference>
        </references>
      </pivotArea>
    </format>
    <format dxfId="1673">
      <pivotArea dataOnly="0" labelOnly="1" outline="0" fieldPosition="0">
        <references count="2">
          <reference field="4" count="1" selected="0">
            <x v="504"/>
          </reference>
          <reference field="6" count="1">
            <x v="117"/>
          </reference>
        </references>
      </pivotArea>
    </format>
    <format dxfId="1672">
      <pivotArea dataOnly="0" labelOnly="1" outline="0" fieldPosition="0">
        <references count="2">
          <reference field="4" count="1" selected="0">
            <x v="505"/>
          </reference>
          <reference field="6" count="1">
            <x v="117"/>
          </reference>
        </references>
      </pivotArea>
    </format>
    <format dxfId="1671">
      <pivotArea dataOnly="0" labelOnly="1" outline="0" fieldPosition="0">
        <references count="2">
          <reference field="4" count="1" selected="0">
            <x v="507"/>
          </reference>
          <reference field="6" count="1">
            <x v="328"/>
          </reference>
        </references>
      </pivotArea>
    </format>
    <format dxfId="1670">
      <pivotArea dataOnly="0" labelOnly="1" outline="0" fieldPosition="0">
        <references count="2">
          <reference field="4" count="1" selected="0">
            <x v="510"/>
          </reference>
          <reference field="6" count="1">
            <x v="235"/>
          </reference>
        </references>
      </pivotArea>
    </format>
    <format dxfId="1669">
      <pivotArea dataOnly="0" labelOnly="1" outline="0" fieldPosition="0">
        <references count="2">
          <reference field="4" count="1" selected="0">
            <x v="512"/>
          </reference>
          <reference field="6" count="1">
            <x v="2"/>
          </reference>
        </references>
      </pivotArea>
    </format>
    <format dxfId="1668">
      <pivotArea dataOnly="0" labelOnly="1" outline="0" fieldPosition="0">
        <references count="2">
          <reference field="4" count="1" selected="0">
            <x v="513"/>
          </reference>
          <reference field="6" count="1">
            <x v="235"/>
          </reference>
        </references>
      </pivotArea>
    </format>
    <format dxfId="1667">
      <pivotArea dataOnly="0" labelOnly="1" outline="0" fieldPosition="0">
        <references count="2">
          <reference field="4" count="1" selected="0">
            <x v="514"/>
          </reference>
          <reference field="6" count="1">
            <x v="235"/>
          </reference>
        </references>
      </pivotArea>
    </format>
    <format dxfId="1666">
      <pivotArea dataOnly="0" labelOnly="1" outline="0" fieldPosition="0">
        <references count="2">
          <reference field="4" count="1" selected="0">
            <x v="515"/>
          </reference>
          <reference field="6" count="1">
            <x v="235"/>
          </reference>
        </references>
      </pivotArea>
    </format>
    <format dxfId="1665">
      <pivotArea dataOnly="0" labelOnly="1" outline="0" fieldPosition="0">
        <references count="2">
          <reference field="4" count="1" selected="0">
            <x v="516"/>
          </reference>
          <reference field="6" count="1">
            <x v="254"/>
          </reference>
        </references>
      </pivotArea>
    </format>
    <format dxfId="1664">
      <pivotArea dataOnly="0" labelOnly="1" outline="0" fieldPosition="0">
        <references count="2">
          <reference field="4" count="1" selected="0">
            <x v="517"/>
          </reference>
          <reference field="6" count="1">
            <x v="332"/>
          </reference>
        </references>
      </pivotArea>
    </format>
    <format dxfId="1663">
      <pivotArea dataOnly="0" labelOnly="1" outline="0" fieldPosition="0">
        <references count="2">
          <reference field="4" count="1" selected="0">
            <x v="518"/>
          </reference>
          <reference field="6" count="1">
            <x v="249"/>
          </reference>
        </references>
      </pivotArea>
    </format>
    <format dxfId="1662">
      <pivotArea dataOnly="0" labelOnly="1" outline="0" fieldPosition="0">
        <references count="2">
          <reference field="4" count="1" selected="0">
            <x v="519"/>
          </reference>
          <reference field="6" count="1">
            <x v="288"/>
          </reference>
        </references>
      </pivotArea>
    </format>
    <format dxfId="1661">
      <pivotArea dataOnly="0" labelOnly="1" outline="0" fieldPosition="0">
        <references count="2">
          <reference field="4" count="1" selected="0">
            <x v="522"/>
          </reference>
          <reference field="6" count="1">
            <x v="269"/>
          </reference>
        </references>
      </pivotArea>
    </format>
    <format dxfId="1660">
      <pivotArea dataOnly="0" labelOnly="1" outline="0" fieldPosition="0">
        <references count="2">
          <reference field="4" count="1" selected="0">
            <x v="523"/>
          </reference>
          <reference field="6" count="1">
            <x v="296"/>
          </reference>
        </references>
      </pivotArea>
    </format>
    <format dxfId="1659">
      <pivotArea dataOnly="0" labelOnly="1" outline="0" fieldPosition="0">
        <references count="2">
          <reference field="4" count="1" selected="0">
            <x v="527"/>
          </reference>
          <reference field="6" count="1">
            <x v="361"/>
          </reference>
        </references>
      </pivotArea>
    </format>
    <format dxfId="1658">
      <pivotArea dataOnly="0" labelOnly="1" outline="0" fieldPosition="0">
        <references count="2">
          <reference field="4" count="1" selected="0">
            <x v="529"/>
          </reference>
          <reference field="6" count="1">
            <x v="362"/>
          </reference>
        </references>
      </pivotArea>
    </format>
    <format dxfId="1657">
      <pivotArea dataOnly="0" labelOnly="1" outline="0" fieldPosition="0">
        <references count="2">
          <reference field="4" count="1" selected="0">
            <x v="530"/>
          </reference>
          <reference field="6" count="1">
            <x v="415"/>
          </reference>
        </references>
      </pivotArea>
    </format>
    <format dxfId="1656">
      <pivotArea field="4" type="button" dataOnly="0" labelOnly="1" outline="0" axis="axisRow" fieldPosition="0"/>
    </format>
    <format dxfId="1655">
      <pivotArea field="6" type="button" dataOnly="0" labelOnly="1" outline="0" axis="axisRow" fieldPosition="1"/>
    </format>
    <format dxfId="1654">
      <pivotArea field="5" type="button" dataOnly="0" labelOnly="1" outline="0" axis="axisPage" fieldPosition="1"/>
    </format>
    <format dxfId="1653">
      <pivotArea dataOnly="0" labelOnly="1" outline="0" fieldPosition="0">
        <references count="1">
          <reference field="5" count="0"/>
        </references>
      </pivotArea>
    </format>
    <format dxfId="1652">
      <pivotArea field="5" type="button" dataOnly="0" labelOnly="1" outline="0" axis="axisPage" fieldPosition="1"/>
    </format>
    <format dxfId="1651">
      <pivotArea dataOnly="0" labelOnly="1" outline="0" fieldPosition="0">
        <references count="1">
          <reference field="5" count="0"/>
        </references>
      </pivotArea>
    </format>
    <format dxfId="1650">
      <pivotArea field="4" type="button" dataOnly="0" labelOnly="1" outline="0" axis="axisRow" fieldPosition="0"/>
    </format>
    <format dxfId="1649">
      <pivotArea field="6" type="button" dataOnly="0" labelOnly="1" outline="0" axis="axisRow" fieldPosition="1"/>
    </format>
    <format dxfId="1648">
      <pivotArea field="4" type="button" dataOnly="0" labelOnly="1" outline="0" axis="axisRow" fieldPosition="0"/>
    </format>
    <format dxfId="1647">
      <pivotArea field="6" type="button" dataOnly="0" labelOnly="1" outline="0" axis="axisRow" fieldPosition="1"/>
    </format>
    <format dxfId="1646">
      <pivotArea field="5" type="button" dataOnly="0" labelOnly="1" outline="0" axis="axisPage" fieldPosition="1"/>
    </format>
    <format dxfId="1645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itemPrintTitles="1" createdVersion="4" indent="0" compact="0" compactData="0" gridDropZones="1" multipleFieldFilters="0">
  <location ref="B8:D528" firstHeaderRow="2" firstDataRow="2" firstDataCol="2" rowPageCount="2" colPageCount="1"/>
  <pivotFields count="8">
    <pivotField compact="0" outline="0" showAll="0"/>
    <pivotField compact="0" outline="0" showAll="0"/>
    <pivotField axis="axisPage" compact="0" outline="0" showAll="0">
      <items count="5">
        <item h="1" x="0"/>
        <item x="2"/>
        <item h="1" x="1"/>
        <item h="1" x="3"/>
        <item t="default"/>
      </items>
    </pivotField>
    <pivotField compact="0" outline="0" showAll="0"/>
    <pivotField name="Zip Code" axis="axisRow" compact="0" outline="0" showAll="0" defaultSubtotal="0">
      <items count="622">
        <item x="0"/>
        <item x="1"/>
        <item m="1" x="586"/>
        <item m="1" x="588"/>
        <item x="2"/>
        <item x="3"/>
        <item x="295"/>
        <item x="296"/>
        <item x="297"/>
        <item x="298"/>
        <item x="299"/>
        <item x="4"/>
        <item m="1" x="592"/>
        <item x="5"/>
        <item x="300"/>
        <item x="301"/>
        <item x="302"/>
        <item x="6"/>
        <item x="7"/>
        <item x="303"/>
        <item x="8"/>
        <item x="304"/>
        <item x="305"/>
        <item x="9"/>
        <item x="306"/>
        <item x="307"/>
        <item x="308"/>
        <item x="309"/>
        <item x="310"/>
        <item x="311"/>
        <item x="10"/>
        <item x="312"/>
        <item x="313"/>
        <item x="314"/>
        <item x="315"/>
        <item x="11"/>
        <item x="12"/>
        <item m="1" x="523"/>
        <item x="13"/>
        <item m="1" x="608"/>
        <item x="14"/>
        <item m="1" x="617"/>
        <item m="1" x="521"/>
        <item x="316"/>
        <item x="15"/>
        <item x="317"/>
        <item x="318"/>
        <item x="319"/>
        <item x="320"/>
        <item x="321"/>
        <item x="16"/>
        <item x="17"/>
        <item x="322"/>
        <item x="18"/>
        <item x="19"/>
        <item x="20"/>
        <item x="323"/>
        <item m="1" x="526"/>
        <item x="21"/>
        <item x="324"/>
        <item x="325"/>
        <item x="22"/>
        <item x="326"/>
        <item x="327"/>
        <item x="328"/>
        <item x="329"/>
        <item x="23"/>
        <item x="330"/>
        <item m="1" x="537"/>
        <item x="331"/>
        <item x="332"/>
        <item m="1" x="583"/>
        <item x="24"/>
        <item x="25"/>
        <item x="26"/>
        <item x="27"/>
        <item x="28"/>
        <item x="29"/>
        <item x="30"/>
        <item m="1" x="595"/>
        <item x="31"/>
        <item x="32"/>
        <item x="333"/>
        <item x="33"/>
        <item x="334"/>
        <item m="1" x="616"/>
        <item m="1" x="604"/>
        <item x="34"/>
        <item x="35"/>
        <item x="335"/>
        <item x="36"/>
        <item x="336"/>
        <item x="337"/>
        <item m="1" x="598"/>
        <item x="338"/>
        <item x="339"/>
        <item m="1" x="607"/>
        <item x="37"/>
        <item x="340"/>
        <item x="341"/>
        <item x="342"/>
        <item x="38"/>
        <item x="343"/>
        <item x="344"/>
        <item m="1" x="602"/>
        <item m="1" x="605"/>
        <item x="345"/>
        <item x="39"/>
        <item x="346"/>
        <item x="347"/>
        <item x="348"/>
        <item x="349"/>
        <item x="350"/>
        <item x="351"/>
        <item x="352"/>
        <item m="1" x="606"/>
        <item x="353"/>
        <item m="1" x="618"/>
        <item m="1" x="619"/>
        <item x="354"/>
        <item x="355"/>
        <item x="356"/>
        <item x="40"/>
        <item m="1" x="584"/>
        <item x="357"/>
        <item x="41"/>
        <item x="358"/>
        <item m="1" x="613"/>
        <item x="359"/>
        <item x="360"/>
        <item x="361"/>
        <item x="362"/>
        <item m="1" x="603"/>
        <item x="363"/>
        <item x="364"/>
        <item x="365"/>
        <item x="366"/>
        <item m="1" x="600"/>
        <item x="367"/>
        <item x="368"/>
        <item x="369"/>
        <item x="370"/>
        <item x="42"/>
        <item x="371"/>
        <item x="372"/>
        <item x="373"/>
        <item x="374"/>
        <item x="375"/>
        <item x="376"/>
        <item x="43"/>
        <item x="377"/>
        <item x="378"/>
        <item m="1" x="620"/>
        <item x="44"/>
        <item x="379"/>
        <item x="380"/>
        <item x="381"/>
        <item x="382"/>
        <item x="45"/>
        <item m="1" x="614"/>
        <item x="46"/>
        <item x="383"/>
        <item x="384"/>
        <item x="385"/>
        <item x="47"/>
        <item x="48"/>
        <item x="49"/>
        <item x="50"/>
        <item x="51"/>
        <item x="52"/>
        <item x="53"/>
        <item m="1" x="621"/>
        <item x="386"/>
        <item x="387"/>
        <item x="54"/>
        <item x="55"/>
        <item x="388"/>
        <item x="56"/>
        <item x="389"/>
        <item x="57"/>
        <item x="58"/>
        <item x="390"/>
        <item x="59"/>
        <item x="391"/>
        <item x="60"/>
        <item x="61"/>
        <item x="62"/>
        <item x="392"/>
        <item x="393"/>
        <item x="394"/>
        <item x="395"/>
        <item x="63"/>
        <item m="1" x="599"/>
        <item x="396"/>
        <item x="64"/>
        <item x="397"/>
        <item x="398"/>
        <item x="65"/>
        <item x="399"/>
        <item x="400"/>
        <item x="401"/>
        <item x="402"/>
        <item m="1" x="615"/>
        <item x="66"/>
        <item x="403"/>
        <item x="404"/>
        <item x="405"/>
        <item x="67"/>
        <item x="68"/>
        <item x="406"/>
        <item m="1" x="609"/>
        <item x="69"/>
        <item x="407"/>
        <item x="408"/>
        <item x="409"/>
        <item x="70"/>
        <item x="71"/>
        <item x="72"/>
        <item x="73"/>
        <item x="410"/>
        <item x="74"/>
        <item x="75"/>
        <item x="76"/>
        <item x="411"/>
        <item x="77"/>
        <item x="78"/>
        <item x="79"/>
        <item x="80"/>
        <item x="81"/>
        <item x="82"/>
        <item x="83"/>
        <item x="84"/>
        <item x="85"/>
        <item x="86"/>
        <item x="412"/>
        <item x="413"/>
        <item m="1" x="593"/>
        <item m="1" x="596"/>
        <item x="87"/>
        <item x="88"/>
        <item m="1" x="587"/>
        <item m="1" x="589"/>
        <item m="1" x="591"/>
        <item m="1" x="601"/>
        <item x="414"/>
        <item x="89"/>
        <item x="90"/>
        <item x="91"/>
        <item m="1" x="597"/>
        <item x="415"/>
        <item x="416"/>
        <item x="92"/>
        <item m="1" x="610"/>
        <item x="93"/>
        <item x="417"/>
        <item x="94"/>
        <item x="95"/>
        <item x="96"/>
        <item x="97"/>
        <item x="418"/>
        <item x="98"/>
        <item x="99"/>
        <item x="419"/>
        <item x="100"/>
        <item x="420"/>
        <item x="421"/>
        <item x="101"/>
        <item x="102"/>
        <item x="103"/>
        <item x="104"/>
        <item x="105"/>
        <item m="1" x="590"/>
        <item x="106"/>
        <item m="1" x="594"/>
        <item x="107"/>
        <item x="108"/>
        <item x="422"/>
        <item x="109"/>
        <item x="423"/>
        <item x="110"/>
        <item x="424"/>
        <item x="425"/>
        <item x="111"/>
        <item x="112"/>
        <item x="113"/>
        <item x="426"/>
        <item x="114"/>
        <item x="115"/>
        <item x="116"/>
        <item x="117"/>
        <item x="118"/>
        <item x="119"/>
        <item x="427"/>
        <item x="120"/>
        <item x="428"/>
        <item x="121"/>
        <item x="122"/>
        <item x="429"/>
        <item m="1" x="519"/>
        <item m="1" x="522"/>
        <item x="123"/>
        <item x="124"/>
        <item x="125"/>
        <item x="126"/>
        <item m="1" x="529"/>
        <item x="127"/>
        <item x="128"/>
        <item m="1" x="534"/>
        <item x="129"/>
        <item x="130"/>
        <item x="131"/>
        <item x="430"/>
        <item x="132"/>
        <item x="133"/>
        <item x="134"/>
        <item x="135"/>
        <item x="431"/>
        <item m="1" x="585"/>
        <item x="136"/>
        <item x="137"/>
        <item x="432"/>
        <item x="433"/>
        <item x="138"/>
        <item x="434"/>
        <item x="139"/>
        <item x="435"/>
        <item m="1" x="611"/>
        <item x="140"/>
        <item x="436"/>
        <item x="437"/>
        <item x="141"/>
        <item x="438"/>
        <item x="142"/>
        <item x="439"/>
        <item x="143"/>
        <item x="144"/>
        <item m="1" x="612"/>
        <item m="1" x="520"/>
        <item x="440"/>
        <item x="441"/>
        <item x="145"/>
        <item x="442"/>
        <item x="443"/>
        <item x="444"/>
        <item x="445"/>
        <item m="1" x="540"/>
        <item x="146"/>
        <item m="1" x="524"/>
        <item x="147"/>
        <item x="446"/>
        <item x="148"/>
        <item m="1" x="544"/>
        <item x="447"/>
        <item x="448"/>
        <item x="149"/>
        <item x="150"/>
        <item m="1" x="536"/>
        <item x="151"/>
        <item x="152"/>
        <item x="449"/>
        <item x="153"/>
        <item x="154"/>
        <item x="450"/>
        <item x="155"/>
        <item x="156"/>
        <item x="451"/>
        <item m="1" x="574"/>
        <item x="452"/>
        <item x="157"/>
        <item m="1" x="568"/>
        <item x="453"/>
        <item x="158"/>
        <item m="1" x="555"/>
        <item x="454"/>
        <item x="159"/>
        <item x="160"/>
        <item x="161"/>
        <item x="162"/>
        <item x="455"/>
        <item x="456"/>
        <item x="457"/>
        <item x="163"/>
        <item x="458"/>
        <item x="459"/>
        <item x="164"/>
        <item x="165"/>
        <item x="166"/>
        <item m="1" x="535"/>
        <item x="167"/>
        <item x="168"/>
        <item x="169"/>
        <item x="170"/>
        <item x="171"/>
        <item m="1" x="532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m="1" x="548"/>
        <item x="184"/>
        <item x="185"/>
        <item x="186"/>
        <item x="187"/>
        <item x="460"/>
        <item x="188"/>
        <item x="189"/>
        <item x="190"/>
        <item x="191"/>
        <item x="192"/>
        <item x="193"/>
        <item x="194"/>
        <item x="195"/>
        <item x="196"/>
        <item m="1" x="558"/>
        <item x="197"/>
        <item x="198"/>
        <item x="199"/>
        <item x="200"/>
        <item x="201"/>
        <item x="202"/>
        <item m="1" x="578"/>
        <item x="203"/>
        <item x="204"/>
        <item x="205"/>
        <item x="206"/>
        <item x="207"/>
        <item m="1" x="582"/>
        <item x="461"/>
        <item x="462"/>
        <item x="208"/>
        <item m="1" x="530"/>
        <item m="1" x="554"/>
        <item x="463"/>
        <item x="209"/>
        <item x="210"/>
        <item x="464"/>
        <item m="1" x="525"/>
        <item m="1" x="528"/>
        <item x="211"/>
        <item x="212"/>
        <item m="1" x="545"/>
        <item x="213"/>
        <item m="1" x="533"/>
        <item x="465"/>
        <item x="214"/>
        <item m="1" x="541"/>
        <item x="466"/>
        <item x="467"/>
        <item x="215"/>
        <item x="216"/>
        <item m="1" x="549"/>
        <item x="217"/>
        <item x="218"/>
        <item x="468"/>
        <item x="219"/>
        <item m="1" x="559"/>
        <item x="220"/>
        <item m="1" x="569"/>
        <item m="1" x="571"/>
        <item x="221"/>
        <item x="222"/>
        <item m="1" x="550"/>
        <item m="1" x="556"/>
        <item x="223"/>
        <item m="1" x="572"/>
        <item x="469"/>
        <item x="224"/>
        <item x="225"/>
        <item x="470"/>
        <item x="471"/>
        <item m="1" x="570"/>
        <item x="226"/>
        <item x="227"/>
        <item x="228"/>
        <item x="229"/>
        <item x="230"/>
        <item m="1" x="560"/>
        <item x="231"/>
        <item x="232"/>
        <item x="233"/>
        <item x="472"/>
        <item m="1" x="561"/>
        <item m="1" x="565"/>
        <item x="234"/>
        <item x="235"/>
        <item x="236"/>
        <item x="237"/>
        <item x="238"/>
        <item x="239"/>
        <item x="240"/>
        <item x="241"/>
        <item x="242"/>
        <item x="473"/>
        <item m="1" x="563"/>
        <item x="243"/>
        <item x="244"/>
        <item x="245"/>
        <item m="1" x="579"/>
        <item x="246"/>
        <item m="1" x="581"/>
        <item x="247"/>
        <item x="248"/>
        <item x="249"/>
        <item x="474"/>
        <item x="475"/>
        <item x="250"/>
        <item x="476"/>
        <item x="477"/>
        <item x="251"/>
        <item x="478"/>
        <item x="252"/>
        <item x="479"/>
        <item x="253"/>
        <item m="1" x="538"/>
        <item m="1" x="542"/>
        <item m="1" x="546"/>
        <item x="480"/>
        <item x="481"/>
        <item x="482"/>
        <item x="483"/>
        <item x="254"/>
        <item x="484"/>
        <item x="485"/>
        <item x="486"/>
        <item x="487"/>
        <item m="1" x="566"/>
        <item x="488"/>
        <item x="255"/>
        <item m="1" x="573"/>
        <item x="489"/>
        <item x="256"/>
        <item m="1" x="576"/>
        <item x="257"/>
        <item x="490"/>
        <item x="258"/>
        <item x="259"/>
        <item x="491"/>
        <item x="492"/>
        <item m="1" x="551"/>
        <item x="493"/>
        <item x="260"/>
        <item x="494"/>
        <item x="495"/>
        <item m="1" x="547"/>
        <item x="496"/>
        <item x="261"/>
        <item x="497"/>
        <item m="1" x="562"/>
        <item x="262"/>
        <item x="263"/>
        <item x="498"/>
        <item x="499"/>
        <item x="500"/>
        <item x="501"/>
        <item x="502"/>
        <item x="503"/>
        <item x="504"/>
        <item x="264"/>
        <item m="1" x="552"/>
        <item m="1" x="557"/>
        <item m="1" x="564"/>
        <item x="265"/>
        <item x="505"/>
        <item x="506"/>
        <item x="507"/>
        <item m="1" x="580"/>
        <item x="508"/>
        <item x="509"/>
        <item m="1" x="567"/>
        <item x="266"/>
        <item x="510"/>
        <item x="511"/>
        <item x="267"/>
        <item m="1" x="527"/>
        <item m="1" x="531"/>
        <item x="512"/>
        <item x="268"/>
        <item x="269"/>
        <item x="270"/>
        <item x="271"/>
        <item x="272"/>
        <item x="513"/>
        <item x="273"/>
        <item x="274"/>
        <item x="514"/>
        <item x="275"/>
        <item x="276"/>
        <item x="277"/>
        <item x="278"/>
        <item m="1" x="539"/>
        <item m="1" x="543"/>
        <item x="279"/>
        <item x="280"/>
        <item x="281"/>
        <item x="282"/>
        <item x="283"/>
        <item x="284"/>
        <item x="285"/>
        <item m="1" x="553"/>
        <item x="286"/>
        <item x="515"/>
        <item x="516"/>
        <item x="287"/>
        <item x="288"/>
        <item m="1" x="577"/>
        <item x="289"/>
        <item x="517"/>
        <item x="290"/>
        <item x="291"/>
        <item x="292"/>
        <item x="293"/>
        <item x="294"/>
        <item m="1" x="575"/>
        <item x="518"/>
      </items>
    </pivotField>
    <pivotField name="TAO" axis="axisPage" compact="0" outline="0" showAll="0">
      <items count="24">
        <item x="12"/>
        <item x="17"/>
        <item x="18"/>
        <item x="21"/>
        <item x="2"/>
        <item x="8"/>
        <item x="5"/>
        <item x="1"/>
        <item x="19"/>
        <item x="10"/>
        <item x="6"/>
        <item x="9"/>
        <item x="20"/>
        <item x="16"/>
        <item x="11"/>
        <item x="4"/>
        <item x="15"/>
        <item x="13"/>
        <item x="3"/>
        <item x="0"/>
        <item x="14"/>
        <item x="7"/>
        <item x="22"/>
        <item t="default"/>
      </items>
    </pivotField>
    <pivotField axis="axisRow" compact="0" outline="0" showAll="0" defaultSubtotal="0">
      <items count="488">
        <item x="168"/>
        <item m="1" x="474"/>
        <item x="69"/>
        <item x="220"/>
        <item x="25"/>
        <item x="0"/>
        <item x="139"/>
        <item x="106"/>
        <item x="1"/>
        <item x="85"/>
        <item x="189"/>
        <item x="308"/>
        <item x="309"/>
        <item x="286"/>
        <item x="70"/>
        <item x="265"/>
        <item x="422"/>
        <item x="30"/>
        <item x="211"/>
        <item x="424"/>
        <item x="44"/>
        <item x="186"/>
        <item x="160"/>
        <item x="310"/>
        <item x="34"/>
        <item x="401"/>
        <item x="2"/>
        <item x="266"/>
        <item x="71"/>
        <item x="3"/>
        <item x="116"/>
        <item x="190"/>
        <item x="230"/>
        <item m="1" x="470"/>
        <item x="317"/>
        <item x="287"/>
        <item x="107"/>
        <item x="86"/>
        <item x="45"/>
        <item x="233"/>
        <item x="342"/>
        <item x="234"/>
        <item x="133"/>
        <item x="341"/>
        <item x="355"/>
        <item x="318"/>
        <item x="153"/>
        <item m="1" x="481"/>
        <item x="202"/>
        <item x="161"/>
        <item x="140"/>
        <item x="235"/>
        <item x="159"/>
        <item x="46"/>
        <item x="177"/>
        <item m="1" x="452"/>
        <item m="1" x="455"/>
        <item m="1" x="475"/>
        <item x="84"/>
        <item x="194"/>
        <item x="356"/>
        <item x="142"/>
        <item x="117"/>
        <item x="343"/>
        <item x="162"/>
        <item x="387"/>
        <item x="203"/>
        <item x="288"/>
        <item x="135"/>
        <item x="47"/>
        <item x="319"/>
        <item m="1" x="443"/>
        <item x="402"/>
        <item x="87"/>
        <item x="146"/>
        <item x="67"/>
        <item x="267"/>
        <item x="236"/>
        <item x="237"/>
        <item x="187"/>
        <item x="4"/>
        <item x="388"/>
        <item x="48"/>
        <item x="368"/>
        <item x="289"/>
        <item x="72"/>
        <item x="290"/>
        <item x="403"/>
        <item m="1" x="485"/>
        <item x="238"/>
        <item x="268"/>
        <item x="108"/>
        <item m="1" x="432"/>
        <item x="118"/>
        <item x="291"/>
        <item x="404"/>
        <item x="204"/>
        <item x="311"/>
        <item x="423"/>
        <item x="49"/>
        <item x="369"/>
        <item x="88"/>
        <item m="1" x="430"/>
        <item x="61"/>
        <item x="349"/>
        <item x="377"/>
        <item x="163"/>
        <item x="320"/>
        <item x="405"/>
        <item x="195"/>
        <item x="212"/>
        <item x="6"/>
        <item m="1" x="456"/>
        <item x="239"/>
        <item x="389"/>
        <item x="213"/>
        <item m="1" x="433"/>
        <item x="370"/>
        <item x="196"/>
        <item x="156"/>
        <item x="406"/>
        <item x="5"/>
        <item m="1" x="442"/>
        <item x="390"/>
        <item x="292"/>
        <item x="357"/>
        <item x="145"/>
        <item x="214"/>
        <item x="215"/>
        <item x="197"/>
        <item m="1" x="439"/>
        <item x="7"/>
        <item x="50"/>
        <item x="33"/>
        <item x="407"/>
        <item x="119"/>
        <item x="68"/>
        <item x="120"/>
        <item x="35"/>
        <item x="350"/>
        <item x="240"/>
        <item x="297"/>
        <item m="1" x="480"/>
        <item x="109"/>
        <item x="241"/>
        <item x="51"/>
        <item x="8"/>
        <item x="242"/>
        <item x="26"/>
        <item m="1" x="444"/>
        <item x="29"/>
        <item x="312"/>
        <item x="351"/>
        <item x="243"/>
        <item x="378"/>
        <item x="244"/>
        <item x="379"/>
        <item m="1" x="471"/>
        <item x="164"/>
        <item x="245"/>
        <item x="313"/>
        <item x="205"/>
        <item x="408"/>
        <item x="246"/>
        <item m="1" x="473"/>
        <item x="89"/>
        <item x="247"/>
        <item x="293"/>
        <item x="121"/>
        <item x="269"/>
        <item x="165"/>
        <item x="321"/>
        <item x="322"/>
        <item x="73"/>
        <item x="9"/>
        <item x="344"/>
        <item x="74"/>
        <item x="270"/>
        <item x="314"/>
        <item x="75"/>
        <item x="122"/>
        <item x="371"/>
        <item x="248"/>
        <item x="201"/>
        <item m="1" x="462"/>
        <item x="141"/>
        <item x="110"/>
        <item x="136"/>
        <item x="323"/>
        <item x="172"/>
        <item x="294"/>
        <item x="167"/>
        <item x="324"/>
        <item x="271"/>
        <item x="90"/>
        <item x="27"/>
        <item x="249"/>
        <item x="52"/>
        <item x="272"/>
        <item x="273"/>
        <item x="36"/>
        <item x="250"/>
        <item x="176"/>
        <item x="347"/>
        <item m="1" x="478"/>
        <item x="37"/>
        <item x="23"/>
        <item x="93"/>
        <item x="10"/>
        <item x="38"/>
        <item x="103"/>
        <item x="358"/>
        <item x="144"/>
        <item x="325"/>
        <item x="359"/>
        <item m="1" x="469"/>
        <item x="123"/>
        <item x="111"/>
        <item x="217"/>
        <item x="76"/>
        <item x="124"/>
        <item x="206"/>
        <item x="207"/>
        <item x="134"/>
        <item x="218"/>
        <item x="77"/>
        <item x="372"/>
        <item x="149"/>
        <item x="125"/>
        <item x="151"/>
        <item x="345"/>
        <item x="352"/>
        <item x="91"/>
        <item x="166"/>
        <item m="1" x="447"/>
        <item x="360"/>
        <item x="78"/>
        <item m="1" x="465"/>
        <item x="53"/>
        <item x="295"/>
        <item x="126"/>
        <item x="326"/>
        <item x="154"/>
        <item x="380"/>
        <item m="1" x="438"/>
        <item x="11"/>
        <item x="296"/>
        <item x="274"/>
        <item x="391"/>
        <item x="354"/>
        <item x="392"/>
        <item x="79"/>
        <item x="193"/>
        <item x="386"/>
        <item x="219"/>
        <item x="327"/>
        <item x="298"/>
        <item m="1" x="440"/>
        <item x="361"/>
        <item x="112"/>
        <item x="179"/>
        <item x="180"/>
        <item x="182"/>
        <item x="183"/>
        <item x="184"/>
        <item x="181"/>
        <item x="373"/>
        <item x="28"/>
        <item m="1" x="486"/>
        <item x="92"/>
        <item x="223"/>
        <item x="94"/>
        <item x="329"/>
        <item m="1" x="476"/>
        <item x="409"/>
        <item x="95"/>
        <item x="221"/>
        <item x="425"/>
        <item x="410"/>
        <item x="169"/>
        <item x="393"/>
        <item x="330"/>
        <item m="1" x="434"/>
        <item m="1" x="466"/>
        <item x="331"/>
        <item m="1" x="457"/>
        <item x="353"/>
        <item x="411"/>
        <item m="1" x="464"/>
        <item m="1" x="482"/>
        <item x="158"/>
        <item x="12"/>
        <item x="54"/>
        <item x="328"/>
        <item x="299"/>
        <item x="225"/>
        <item x="374"/>
        <item x="127"/>
        <item m="1" x="449"/>
        <item x="394"/>
        <item x="251"/>
        <item m="1" x="458"/>
        <item x="198"/>
        <item x="31"/>
        <item x="412"/>
        <item x="413"/>
        <item x="275"/>
        <item x="55"/>
        <item x="13"/>
        <item x="340"/>
        <item x="114"/>
        <item x="170"/>
        <item x="39"/>
        <item x="300"/>
        <item m="1" x="429"/>
        <item x="24"/>
        <item x="252"/>
        <item x="224"/>
        <item x="171"/>
        <item x="381"/>
        <item x="395"/>
        <item m="1" x="448"/>
        <item x="332"/>
        <item x="414"/>
        <item x="150"/>
        <item x="173"/>
        <item x="226"/>
        <item m="1" x="487"/>
        <item x="96"/>
        <item m="1" x="463"/>
        <item x="227"/>
        <item x="147"/>
        <item x="276"/>
        <item x="333"/>
        <item x="426"/>
        <item x="174"/>
        <item x="362"/>
        <item x="137"/>
        <item x="301"/>
        <item x="363"/>
        <item x="302"/>
        <item x="253"/>
        <item x="334"/>
        <item x="396"/>
        <item x="397"/>
        <item x="115"/>
        <item x="113"/>
        <item x="277"/>
        <item x="398"/>
        <item x="104"/>
        <item x="278"/>
        <item x="375"/>
        <item x="228"/>
        <item x="128"/>
        <item x="279"/>
        <item x="303"/>
        <item m="1" x="468"/>
        <item x="346"/>
        <item x="40"/>
        <item x="56"/>
        <item x="254"/>
        <item m="1" x="467"/>
        <item x="216"/>
        <item x="143"/>
        <item x="256"/>
        <item m="1" x="484"/>
        <item x="415"/>
        <item x="222"/>
        <item x="304"/>
        <item x="208"/>
        <item x="382"/>
        <item x="280"/>
        <item x="335"/>
        <item x="14"/>
        <item x="364"/>
        <item m="1" x="435"/>
        <item m="1" x="451"/>
        <item m="1" x="483"/>
        <item m="1" x="454"/>
        <item x="376"/>
        <item m="1" x="472"/>
        <item x="157"/>
        <item x="209"/>
        <item x="255"/>
        <item x="80"/>
        <item x="57"/>
        <item x="281"/>
        <item x="15"/>
        <item x="58"/>
        <item x="22"/>
        <item x="336"/>
        <item x="282"/>
        <item x="152"/>
        <item x="129"/>
        <item x="348"/>
        <item x="337"/>
        <item x="81"/>
        <item x="305"/>
        <item x="65"/>
        <item x="105"/>
        <item x="229"/>
        <item x="231"/>
        <item x="41"/>
        <item x="97"/>
        <item x="257"/>
        <item x="16"/>
        <item x="365"/>
        <item x="42"/>
        <item x="416"/>
        <item x="32"/>
        <item x="98"/>
        <item m="1" x="453"/>
        <item x="338"/>
        <item x="59"/>
        <item m="1" x="461"/>
        <item x="399"/>
        <item x="384"/>
        <item x="99"/>
        <item x="17"/>
        <item x="130"/>
        <item x="178"/>
        <item x="18"/>
        <item x="199"/>
        <item x="258"/>
        <item x="306"/>
        <item x="188"/>
        <item m="1" x="441"/>
        <item x="82"/>
        <item x="60"/>
        <item x="192"/>
        <item x="191"/>
        <item x="417"/>
        <item x="307"/>
        <item m="1" x="460"/>
        <item x="366"/>
        <item x="418"/>
        <item m="1" x="445"/>
        <item x="339"/>
        <item x="383"/>
        <item x="63"/>
        <item m="1" x="431"/>
        <item m="1" x="437"/>
        <item x="419"/>
        <item m="1" x="446"/>
        <item m="1" x="459"/>
        <item x="420"/>
        <item x="259"/>
        <item m="1" x="436"/>
        <item x="367"/>
        <item x="185"/>
        <item x="138"/>
        <item x="20"/>
        <item x="283"/>
        <item x="400"/>
        <item x="316"/>
        <item x="200"/>
        <item x="260"/>
        <item x="210"/>
        <item x="62"/>
        <item x="19"/>
        <item x="100"/>
        <item x="315"/>
        <item x="385"/>
        <item x="232"/>
        <item m="1" x="477"/>
        <item x="131"/>
        <item x="155"/>
        <item x="261"/>
        <item x="262"/>
        <item m="1" x="450"/>
        <item x="64"/>
        <item x="175"/>
        <item x="21"/>
        <item x="263"/>
        <item x="284"/>
        <item x="101"/>
        <item x="43"/>
        <item x="102"/>
        <item x="285"/>
        <item x="148"/>
        <item x="83"/>
        <item m="1" x="479"/>
        <item x="66"/>
        <item m="1" x="428"/>
        <item x="264"/>
        <item x="132"/>
        <item x="421"/>
        <item x="427"/>
      </items>
    </pivotField>
    <pivotField dataField="1" compact="0" outline="0" showAll="0"/>
  </pivotFields>
  <rowFields count="2">
    <field x="4"/>
    <field x="6"/>
  </rowFields>
  <rowItems count="519">
    <i>
      <x/>
      <x v="5"/>
    </i>
    <i>
      <x v="1"/>
      <x v="8"/>
    </i>
    <i>
      <x v="4"/>
      <x v="26"/>
    </i>
    <i>
      <x v="5"/>
      <x v="29"/>
    </i>
    <i>
      <x v="6"/>
      <x v="39"/>
    </i>
    <i>
      <x v="7"/>
      <x v="41"/>
    </i>
    <i>
      <x v="8"/>
      <x v="51"/>
    </i>
    <i>
      <x v="9"/>
      <x v="77"/>
    </i>
    <i>
      <x v="10"/>
      <x v="78"/>
    </i>
    <i>
      <x v="11"/>
      <x v="80"/>
    </i>
    <i>
      <x v="13"/>
      <x v="80"/>
    </i>
    <i>
      <x v="14"/>
      <x v="80"/>
    </i>
    <i>
      <x v="15"/>
      <x v="80"/>
    </i>
    <i>
      <x v="16"/>
      <x v="89"/>
    </i>
    <i>
      <x v="17"/>
      <x v="121"/>
    </i>
    <i>
      <x v="18"/>
      <x v="111"/>
    </i>
    <i>
      <x v="19"/>
      <x v="113"/>
    </i>
    <i>
      <x v="20"/>
      <x v="131"/>
    </i>
    <i>
      <x v="21"/>
      <x v="140"/>
    </i>
    <i>
      <x v="22"/>
      <x v="144"/>
    </i>
    <i>
      <x v="23"/>
      <x v="146"/>
    </i>
    <i>
      <x v="24"/>
      <x v="147"/>
    </i>
    <i>
      <x v="25"/>
      <x v="153"/>
    </i>
    <i>
      <x v="26"/>
      <x v="155"/>
    </i>
    <i>
      <x v="27"/>
      <x v="159"/>
    </i>
    <i>
      <x v="28"/>
      <x v="163"/>
    </i>
    <i>
      <x v="29"/>
      <x v="166"/>
    </i>
    <i>
      <x v="30"/>
      <x v="174"/>
    </i>
    <i>
      <x v="31"/>
      <x v="174"/>
    </i>
    <i>
      <x v="32"/>
      <x v="182"/>
    </i>
    <i>
      <x v="33"/>
      <x v="196"/>
    </i>
    <i>
      <x v="34"/>
      <x v="201"/>
    </i>
    <i>
      <x v="35"/>
      <x v="208"/>
    </i>
    <i>
      <x v="36"/>
      <x v="245"/>
    </i>
    <i>
      <x v="38"/>
      <x v="291"/>
    </i>
    <i>
      <x v="40"/>
      <x v="291"/>
    </i>
    <i>
      <x v="43"/>
      <x v="300"/>
    </i>
    <i>
      <x v="44"/>
      <x v="308"/>
    </i>
    <i>
      <x v="45"/>
      <x v="316"/>
    </i>
    <i>
      <x v="46"/>
      <x v="341"/>
    </i>
    <i>
      <x v="47"/>
      <x v="360"/>
    </i>
    <i>
      <x v="48"/>
      <x v="383"/>
    </i>
    <i>
      <x v="49"/>
      <x v="364"/>
    </i>
    <i>
      <x v="50"/>
      <x v="373"/>
    </i>
    <i>
      <x v="51"/>
      <x v="387"/>
    </i>
    <i>
      <x v="52"/>
      <x v="404"/>
    </i>
    <i>
      <x v="53"/>
      <x v="405"/>
    </i>
    <i>
      <x v="54"/>
      <x v="418"/>
    </i>
    <i>
      <x v="55"/>
      <x v="421"/>
    </i>
    <i>
      <x v="56"/>
      <x v="423"/>
    </i>
    <i>
      <x v="58"/>
      <x v="459"/>
    </i>
    <i>
      <x v="59"/>
      <x v="459"/>
    </i>
    <i>
      <x v="60"/>
      <x v="446"/>
    </i>
    <i>
      <x v="61"/>
      <x v="451"/>
    </i>
    <i>
      <x v="62"/>
      <x v="451"/>
    </i>
    <i>
      <x v="63"/>
      <x v="456"/>
    </i>
    <i>
      <x v="64"/>
      <x v="467"/>
    </i>
    <i>
      <x v="65"/>
      <x v="468"/>
    </i>
    <i>
      <x v="66"/>
      <x v="472"/>
    </i>
    <i>
      <x v="67"/>
      <x v="473"/>
    </i>
    <i>
      <x v="69"/>
      <x v="484"/>
    </i>
    <i>
      <x v="70"/>
      <x v="389"/>
    </i>
    <i>
      <x v="72"/>
      <x v="389"/>
    </i>
    <i>
      <x v="73"/>
      <x v="389"/>
    </i>
    <i>
      <x v="74"/>
      <x v="389"/>
    </i>
    <i>
      <x v="75"/>
      <x v="206"/>
    </i>
    <i>
      <x v="76"/>
      <x v="389"/>
    </i>
    <i>
      <x v="77"/>
      <x v="389"/>
    </i>
    <i>
      <x v="78"/>
      <x v="389"/>
    </i>
    <i>
      <x v="80"/>
      <x v="389"/>
    </i>
    <i>
      <x v="81"/>
      <x v="389"/>
    </i>
    <i>
      <x v="82"/>
      <x v="389"/>
    </i>
    <i>
      <x v="83"/>
      <x v="389"/>
    </i>
    <i>
      <x v="84"/>
      <x v="389"/>
    </i>
    <i>
      <x v="87"/>
      <x v="389"/>
    </i>
    <i>
      <x v="88"/>
      <x v="315"/>
    </i>
    <i>
      <x v="89"/>
      <x v="315"/>
    </i>
    <i>
      <x v="90"/>
      <x v="4"/>
    </i>
    <i>
      <x v="91"/>
      <x v="15"/>
    </i>
    <i>
      <x v="92"/>
      <x v="27"/>
    </i>
    <i>
      <x v="94"/>
      <x v="76"/>
    </i>
    <i>
      <x v="95"/>
      <x v="90"/>
    </i>
    <i>
      <x v="97"/>
      <x v="148"/>
    </i>
    <i>
      <x v="98"/>
      <x v="169"/>
    </i>
    <i>
      <x v="99"/>
      <x v="177"/>
    </i>
    <i>
      <x v="100"/>
      <x v="193"/>
    </i>
    <i>
      <x v="101"/>
      <x v="195"/>
    </i>
    <i>
      <x v="102"/>
      <x v="198"/>
    </i>
    <i>
      <x v="103"/>
      <x v="199"/>
    </i>
    <i>
      <x v="106"/>
      <x v="247"/>
    </i>
    <i>
      <x v="107"/>
      <x v="267"/>
    </i>
    <i>
      <x v="108"/>
      <x v="306"/>
    </i>
    <i>
      <x v="109"/>
      <x v="332"/>
    </i>
    <i>
      <x v="110"/>
      <x v="347"/>
    </i>
    <i>
      <x v="111"/>
      <x v="350"/>
    </i>
    <i>
      <x v="112"/>
      <x v="354"/>
    </i>
    <i>
      <x v="113"/>
      <x v="371"/>
    </i>
    <i>
      <x v="114"/>
      <x v="386"/>
    </i>
    <i>
      <x v="116"/>
      <x v="391"/>
    </i>
    <i>
      <x v="119"/>
      <x v="452"/>
    </i>
    <i>
      <x v="120"/>
      <x v="474"/>
    </i>
    <i>
      <x v="121"/>
      <x v="478"/>
    </i>
    <i>
      <x v="122"/>
      <x v="150"/>
    </i>
    <i>
      <x v="124"/>
      <x v="13"/>
    </i>
    <i>
      <x v="125"/>
      <x v="17"/>
    </i>
    <i>
      <x v="126"/>
      <x v="35"/>
    </i>
    <i>
      <x v="128"/>
      <x v="67"/>
    </i>
    <i>
      <x v="129"/>
      <x v="84"/>
    </i>
    <i>
      <x v="130"/>
      <x v="86"/>
    </i>
    <i>
      <x v="131"/>
      <x v="94"/>
    </i>
    <i>
      <x v="133"/>
      <x v="124"/>
    </i>
    <i>
      <x v="134"/>
      <x v="167"/>
    </i>
    <i>
      <x v="135"/>
      <x v="190"/>
    </i>
    <i>
      <x v="136"/>
      <x v="239"/>
    </i>
    <i>
      <x v="138"/>
      <x v="246"/>
    </i>
    <i>
      <x v="139"/>
      <x v="141"/>
    </i>
    <i>
      <x v="140"/>
      <x v="256"/>
    </i>
    <i>
      <x v="141"/>
      <x v="294"/>
    </i>
    <i>
      <x v="142"/>
      <x v="303"/>
    </i>
    <i>
      <x v="143"/>
      <x v="313"/>
    </i>
    <i>
      <x v="144"/>
      <x v="338"/>
    </i>
    <i>
      <x v="145"/>
      <x v="340"/>
    </i>
    <i>
      <x v="146"/>
      <x v="355"/>
    </i>
    <i>
      <x v="147"/>
      <x v="368"/>
    </i>
    <i>
      <x v="148"/>
      <x v="397"/>
    </i>
    <i>
      <x v="149"/>
      <x v="409"/>
    </i>
    <i>
      <x v="150"/>
      <x v="424"/>
    </i>
    <i>
      <x v="151"/>
      <x v="432"/>
    </i>
    <i>
      <x v="153"/>
      <x v="133"/>
    </i>
    <i>
      <x v="154"/>
      <x v="11"/>
    </i>
    <i>
      <x v="155"/>
      <x v="12"/>
    </i>
    <i>
      <x v="156"/>
      <x v="23"/>
    </i>
    <i>
      <x v="157"/>
      <x v="97"/>
    </i>
    <i>
      <x v="158"/>
      <x v="24"/>
    </i>
    <i>
      <x v="160"/>
      <x v="138"/>
    </i>
    <i>
      <x v="161"/>
      <x v="151"/>
    </i>
    <i>
      <x v="162"/>
      <x v="160"/>
    </i>
    <i>
      <x v="163"/>
      <x v="178"/>
    </i>
    <i>
      <x v="164"/>
      <x v="200"/>
    </i>
    <i>
      <x v="165"/>
      <x v="205"/>
    </i>
    <i>
      <x v="166"/>
      <x v="209"/>
    </i>
    <i>
      <x v="167"/>
      <x v="312"/>
    </i>
    <i>
      <x v="168"/>
      <x v="358"/>
    </i>
    <i>
      <x v="169"/>
      <x v="402"/>
    </i>
    <i>
      <x v="170"/>
      <x v="407"/>
    </i>
    <i>
      <x v="172"/>
      <x v="461"/>
    </i>
    <i>
      <x v="173"/>
      <x v="454"/>
    </i>
    <i>
      <x v="174"/>
      <x v="476"/>
    </i>
    <i>
      <x v="175"/>
      <x v="20"/>
    </i>
    <i>
      <x v="176"/>
      <x v="34"/>
    </i>
    <i>
      <x v="177"/>
      <x v="38"/>
    </i>
    <i>
      <x v="178"/>
      <x v="45"/>
    </i>
    <i>
      <x v="179"/>
      <x v="53"/>
    </i>
    <i>
      <x v="180"/>
      <x v="69"/>
    </i>
    <i>
      <x v="181"/>
      <x v="70"/>
    </i>
    <i>
      <x v="182"/>
      <x v="82"/>
    </i>
    <i>
      <x v="183"/>
      <x v="107"/>
    </i>
    <i>
      <x v="184"/>
      <x v="99"/>
    </i>
    <i>
      <x v="185"/>
      <x v="132"/>
    </i>
    <i>
      <x v="186"/>
      <x v="145"/>
    </i>
    <i>
      <x v="187"/>
      <x v="171"/>
    </i>
    <i>
      <x v="188"/>
      <x v="172"/>
    </i>
    <i>
      <x v="189"/>
      <x v="188"/>
    </i>
    <i>
      <x v="190"/>
      <x v="192"/>
    </i>
    <i>
      <x v="191"/>
      <x v="197"/>
    </i>
    <i>
      <x v="193"/>
      <x v="213"/>
    </i>
    <i>
      <x v="194"/>
      <x v="238"/>
    </i>
    <i>
      <x v="195"/>
      <x v="241"/>
    </i>
    <i>
      <x v="196"/>
      <x v="255"/>
    </i>
    <i>
      <x v="197"/>
      <x v="292"/>
    </i>
    <i>
      <x v="198"/>
      <x v="293"/>
    </i>
    <i>
      <x v="199"/>
      <x v="272"/>
    </i>
    <i>
      <x v="200"/>
      <x v="281"/>
    </i>
    <i>
      <x v="201"/>
      <x v="284"/>
    </i>
    <i>
      <x v="203"/>
      <x v="307"/>
    </i>
    <i>
      <x v="204"/>
      <x v="322"/>
    </i>
    <i>
      <x v="205"/>
      <x v="333"/>
    </i>
    <i>
      <x v="206"/>
      <x v="342"/>
    </i>
    <i>
      <x v="207"/>
      <x v="359"/>
    </i>
    <i>
      <x v="208"/>
      <x v="385"/>
    </i>
    <i>
      <x v="209"/>
      <x v="372"/>
    </i>
    <i>
      <x v="211"/>
      <x v="388"/>
    </i>
    <i>
      <x v="212"/>
      <x v="390"/>
    </i>
    <i>
      <x v="213"/>
      <x v="395"/>
    </i>
    <i>
      <x v="214"/>
      <x v="412"/>
    </i>
    <i>
      <x v="215"/>
      <x v="413"/>
    </i>
    <i>
      <x v="216"/>
      <x v="428"/>
    </i>
    <i>
      <x v="217"/>
      <x v="103"/>
    </i>
    <i>
      <x v="218"/>
      <x v="458"/>
    </i>
    <i>
      <x v="219"/>
      <x v="437"/>
    </i>
    <i>
      <x v="220"/>
      <x v="439"/>
    </i>
    <i>
      <x v="221"/>
      <x v="470"/>
    </i>
    <i>
      <x v="222"/>
      <x v="398"/>
    </i>
    <i>
      <x v="223"/>
      <x v="482"/>
    </i>
    <i>
      <x v="224"/>
      <x v="482"/>
    </i>
    <i>
      <x v="225"/>
      <x v="482"/>
    </i>
    <i>
      <x v="226"/>
      <x v="482"/>
    </i>
    <i>
      <x v="227"/>
      <x v="482"/>
    </i>
    <i>
      <x v="228"/>
      <x v="482"/>
    </i>
    <i>
      <x v="229"/>
      <x v="482"/>
    </i>
    <i>
      <x v="230"/>
      <x v="482"/>
    </i>
    <i>
      <x v="231"/>
      <x v="482"/>
    </i>
    <i>
      <x v="232"/>
      <x v="482"/>
    </i>
    <i>
      <x v="233"/>
      <x v="75"/>
    </i>
    <i>
      <x v="234"/>
      <x v="309"/>
    </i>
    <i>
      <x v="235"/>
      <x v="482"/>
    </i>
    <i>
      <x v="238"/>
      <x v="136"/>
    </i>
    <i>
      <x v="239"/>
      <x v="136"/>
    </i>
    <i>
      <x v="244"/>
      <x v="43"/>
    </i>
    <i>
      <x v="245"/>
      <x v="2"/>
    </i>
    <i>
      <x v="246"/>
      <x v="14"/>
    </i>
    <i>
      <x v="247"/>
      <x v="28"/>
    </i>
    <i>
      <x v="249"/>
      <x v="40"/>
    </i>
    <i>
      <x v="250"/>
      <x v="63"/>
    </i>
    <i>
      <x v="251"/>
      <x v="85"/>
    </i>
    <i>
      <x v="253"/>
      <x v="173"/>
    </i>
    <i>
      <x v="254"/>
      <x v="175"/>
    </i>
    <i>
      <x v="255"/>
      <x v="176"/>
    </i>
    <i>
      <x v="256"/>
      <x v="179"/>
    </i>
    <i>
      <x v="257"/>
      <x v="219"/>
    </i>
    <i>
      <x v="258"/>
      <x v="225"/>
    </i>
    <i>
      <x v="259"/>
      <x v="230"/>
    </i>
    <i>
      <x v="260"/>
      <x v="236"/>
    </i>
    <i>
      <x v="261"/>
      <x v="251"/>
    </i>
    <i>
      <x v="262"/>
      <x v="357"/>
    </i>
    <i>
      <x v="263"/>
      <x v="384"/>
    </i>
    <i>
      <x v="264"/>
      <x v="203"/>
    </i>
    <i>
      <x v="265"/>
      <x v="394"/>
    </i>
    <i>
      <x v="266"/>
      <x v="396"/>
    </i>
    <i>
      <x v="267"/>
      <x v="427"/>
    </i>
    <i>
      <x v="268"/>
      <x v="480"/>
    </i>
    <i>
      <x v="269"/>
      <x v="58"/>
    </i>
    <i>
      <x v="270"/>
      <x v="9"/>
    </i>
    <i>
      <x v="272"/>
      <x v="37"/>
    </i>
    <i>
      <x v="274"/>
      <x v="73"/>
    </i>
    <i>
      <x v="275"/>
      <x v="101"/>
    </i>
    <i>
      <x v="276"/>
      <x v="104"/>
    </i>
    <i>
      <x v="277"/>
      <x v="165"/>
    </i>
    <i>
      <x v="278"/>
      <x v="165"/>
    </i>
    <i>
      <x v="279"/>
      <x v="165"/>
    </i>
    <i>
      <x v="280"/>
      <x v="139"/>
    </i>
    <i>
      <x v="281"/>
      <x v="152"/>
    </i>
    <i>
      <x v="282"/>
      <x v="165"/>
    </i>
    <i>
      <x v="283"/>
      <x v="194"/>
    </i>
    <i>
      <x v="284"/>
      <x v="194"/>
    </i>
    <i>
      <x v="285"/>
      <x v="194"/>
    </i>
    <i>
      <x v="286"/>
      <x v="194"/>
    </i>
    <i>
      <x v="287"/>
      <x v="232"/>
    </i>
    <i>
      <x v="288"/>
      <x v="269"/>
    </i>
    <i>
      <x v="289"/>
      <x v="207"/>
    </i>
    <i>
      <x v="290"/>
      <x v="207"/>
    </i>
    <i>
      <x v="291"/>
      <x v="207"/>
    </i>
    <i>
      <x v="292"/>
      <x v="207"/>
    </i>
    <i>
      <x v="293"/>
      <x v="207"/>
    </i>
    <i>
      <x v="294"/>
      <x v="231"/>
    </i>
    <i>
      <x v="295"/>
      <x v="271"/>
    </i>
    <i>
      <x v="296"/>
      <x v="275"/>
    </i>
    <i>
      <x v="297"/>
      <x v="286"/>
    </i>
    <i>
      <x v="300"/>
      <x v="328"/>
    </i>
    <i>
      <x v="301"/>
      <x v="403"/>
    </i>
    <i>
      <x v="302"/>
      <x v="410"/>
    </i>
    <i>
      <x v="303"/>
      <x v="417"/>
    </i>
    <i>
      <x v="305"/>
      <x v="460"/>
    </i>
    <i>
      <x v="306"/>
      <x v="475"/>
    </i>
    <i>
      <x v="308"/>
      <x v="477"/>
    </i>
    <i>
      <x v="309"/>
      <x v="210"/>
    </i>
    <i>
      <x v="310"/>
      <x v="210"/>
    </i>
    <i>
      <x v="311"/>
      <x v="210"/>
    </i>
    <i>
      <x v="312"/>
      <x v="210"/>
    </i>
    <i>
      <x v="313"/>
      <x v="210"/>
    </i>
    <i>
      <x v="314"/>
      <x v="349"/>
    </i>
    <i>
      <x v="315"/>
      <x v="399"/>
    </i>
    <i>
      <x v="316"/>
      <x v="249"/>
    </i>
    <i>
      <x v="318"/>
      <x v="7"/>
    </i>
    <i>
      <x v="319"/>
      <x v="36"/>
    </i>
    <i>
      <x v="320"/>
      <x v="44"/>
    </i>
    <i>
      <x v="321"/>
      <x v="60"/>
    </i>
    <i>
      <x v="322"/>
      <x v="91"/>
    </i>
    <i>
      <x v="323"/>
      <x v="125"/>
    </i>
    <i>
      <x v="324"/>
      <x v="143"/>
    </i>
    <i>
      <x v="325"/>
      <x v="143"/>
    </i>
    <i>
      <x v="327"/>
      <x v="186"/>
    </i>
    <i>
      <x v="328"/>
      <x v="211"/>
    </i>
    <i>
      <x v="329"/>
      <x v="214"/>
    </i>
    <i>
      <x v="330"/>
      <x v="217"/>
    </i>
    <i>
      <x v="331"/>
      <x v="235"/>
    </i>
    <i>
      <x v="332"/>
      <x v="259"/>
    </i>
    <i>
      <x v="333"/>
      <x v="258"/>
    </i>
    <i>
      <x v="334"/>
      <x v="346"/>
    </i>
    <i>
      <x v="335"/>
      <x v="310"/>
    </i>
    <i>
      <x v="338"/>
      <x v="336"/>
    </i>
    <i>
      <x v="339"/>
      <x v="339"/>
    </i>
    <i>
      <x v="340"/>
      <x v="345"/>
    </i>
    <i>
      <x v="341"/>
      <x v="374"/>
    </i>
    <i>
      <x v="342"/>
      <x v="406"/>
    </i>
    <i>
      <x v="343"/>
      <x v="434"/>
    </i>
    <i>
      <x v="344"/>
      <x v="448"/>
    </i>
    <i>
      <x v="346"/>
      <x v="30"/>
    </i>
    <i>
      <x v="348"/>
      <x v="62"/>
    </i>
    <i>
      <x v="349"/>
      <x v="83"/>
    </i>
    <i>
      <x v="350"/>
      <x v="93"/>
    </i>
    <i>
      <x v="352"/>
      <x v="100"/>
    </i>
    <i>
      <x v="353"/>
      <x v="117"/>
    </i>
    <i>
      <x v="354"/>
      <x v="135"/>
    </i>
    <i>
      <x v="355"/>
      <x v="137"/>
    </i>
    <i>
      <x v="357"/>
      <x v="168"/>
    </i>
    <i>
      <x v="358"/>
      <x v="180"/>
    </i>
    <i>
      <x v="359"/>
      <x v="181"/>
    </i>
    <i>
      <x v="360"/>
      <x v="216"/>
    </i>
    <i>
      <x v="361"/>
      <x v="220"/>
    </i>
    <i>
      <x v="362"/>
      <x v="226"/>
    </i>
    <i>
      <x v="363"/>
      <x v="228"/>
    </i>
    <i>
      <x v="364"/>
      <x v="240"/>
    </i>
    <i>
      <x v="365"/>
      <x v="266"/>
    </i>
    <i>
      <x v="367"/>
      <x v="296"/>
    </i>
    <i>
      <x v="368"/>
      <x v="297"/>
    </i>
    <i>
      <x v="370"/>
      <x v="351"/>
    </i>
    <i>
      <x v="371"/>
      <x v="353"/>
    </i>
    <i>
      <x v="373"/>
      <x v="379"/>
    </i>
    <i>
      <x v="374"/>
      <x v="393"/>
    </i>
    <i>
      <x v="375"/>
      <x v="419"/>
    </i>
    <i>
      <x v="376"/>
      <x v="465"/>
    </i>
    <i>
      <x v="377"/>
      <x v="485"/>
    </i>
    <i>
      <x v="378"/>
      <x v="42"/>
    </i>
    <i>
      <x v="379"/>
      <x v="42"/>
    </i>
    <i>
      <x v="380"/>
      <x v="42"/>
    </i>
    <i>
      <x v="381"/>
      <x v="42"/>
    </i>
    <i>
      <x v="382"/>
      <x v="42"/>
    </i>
    <i>
      <x v="383"/>
      <x v="42"/>
    </i>
    <i>
      <x v="384"/>
      <x v="42"/>
    </i>
    <i>
      <x v="385"/>
      <x v="42"/>
    </i>
    <i>
      <x v="386"/>
      <x v="42"/>
    </i>
    <i>
      <x v="388"/>
      <x v="42"/>
    </i>
    <i>
      <x v="389"/>
      <x v="42"/>
    </i>
    <i>
      <x v="390"/>
      <x v="42"/>
    </i>
    <i>
      <x v="391"/>
      <x v="42"/>
    </i>
    <i>
      <x v="392"/>
      <x v="42"/>
    </i>
    <i>
      <x v="394"/>
      <x v="42"/>
    </i>
    <i>
      <x v="395"/>
      <x v="42"/>
    </i>
    <i>
      <x v="396"/>
      <x v="223"/>
    </i>
    <i>
      <x v="397"/>
      <x v="42"/>
    </i>
    <i>
      <x v="398"/>
      <x v="42"/>
    </i>
    <i>
      <x v="399"/>
      <x v="68"/>
    </i>
    <i>
      <x v="400"/>
      <x v="187"/>
    </i>
    <i>
      <x v="401"/>
      <x v="337"/>
    </i>
    <i>
      <x v="402"/>
      <x v="450"/>
    </i>
    <i>
      <x v="403"/>
      <x v="6"/>
    </i>
    <i>
      <x v="404"/>
      <x v="50"/>
    </i>
    <i>
      <x v="405"/>
      <x v="185"/>
    </i>
    <i>
      <x v="407"/>
      <x v="61"/>
    </i>
    <i>
      <x v="408"/>
      <x v="61"/>
    </i>
    <i>
      <x v="409"/>
      <x v="61"/>
    </i>
    <i>
      <x v="410"/>
      <x v="61"/>
    </i>
    <i>
      <x v="411"/>
      <x v="61"/>
    </i>
    <i>
      <x v="412"/>
      <x v="363"/>
    </i>
    <i>
      <x v="413"/>
      <x v="363"/>
    </i>
    <i>
      <x v="414"/>
      <x v="363"/>
    </i>
    <i>
      <x v="415"/>
      <x v="212"/>
    </i>
    <i>
      <x v="416"/>
      <x v="126"/>
    </i>
    <i>
      <x v="417"/>
      <x v="74"/>
    </i>
    <i>
      <x v="418"/>
      <x v="331"/>
    </i>
    <i>
      <x v="419"/>
      <x v="479"/>
    </i>
    <i>
      <x v="420"/>
      <x v="227"/>
    </i>
    <i>
      <x v="422"/>
      <x v="324"/>
    </i>
    <i>
      <x v="423"/>
      <x v="324"/>
    </i>
    <i>
      <x v="424"/>
      <x v="324"/>
    </i>
    <i>
      <x v="425"/>
      <x v="229"/>
    </i>
    <i>
      <x v="426"/>
      <x v="392"/>
    </i>
    <i>
      <x v="427"/>
      <x v="46"/>
    </i>
    <i>
      <x v="429"/>
      <x v="242"/>
    </i>
    <i>
      <x v="430"/>
      <x v="466"/>
    </i>
    <i>
      <x v="431"/>
      <x v="119"/>
    </i>
    <i>
      <x v="432"/>
      <x v="381"/>
    </i>
    <i>
      <x v="433"/>
      <x v="290"/>
    </i>
    <i>
      <x v="435"/>
      <x v="42"/>
    </i>
    <i>
      <x v="436"/>
      <x v="42"/>
    </i>
    <i>
      <x v="437"/>
      <x v="42"/>
    </i>
    <i>
      <x v="440"/>
      <x v="324"/>
    </i>
    <i>
      <x v="441"/>
      <x v="52"/>
    </i>
    <i>
      <x v="442"/>
      <x v="52"/>
    </i>
    <i>
      <x v="443"/>
      <x v="52"/>
    </i>
    <i>
      <x v="446"/>
      <x v="22"/>
    </i>
    <i>
      <x v="447"/>
      <x v="49"/>
    </i>
    <i>
      <x v="449"/>
      <x v="64"/>
    </i>
    <i>
      <x v="451"/>
      <x v="105"/>
    </i>
    <i>
      <x v="452"/>
      <x v="106"/>
    </i>
    <i>
      <x v="454"/>
      <x v="154"/>
    </i>
    <i>
      <x v="455"/>
      <x v="156"/>
    </i>
    <i>
      <x v="456"/>
      <x v="158"/>
    </i>
    <i>
      <x v="457"/>
      <x v="170"/>
    </i>
    <i>
      <x v="459"/>
      <x v="233"/>
    </i>
    <i>
      <x v="460"/>
      <x v="191"/>
    </i>
    <i>
      <x v="461"/>
      <x v="243"/>
    </i>
    <i>
      <x v="462"/>
      <x/>
    </i>
    <i>
      <x v="464"/>
      <x v="279"/>
    </i>
    <i>
      <x v="467"/>
      <x v="311"/>
    </i>
    <i>
      <x v="468"/>
      <x v="318"/>
    </i>
    <i>
      <x v="471"/>
      <x v="189"/>
    </i>
    <i>
      <x v="473"/>
      <x v="319"/>
    </i>
    <i>
      <x v="474"/>
      <x v="325"/>
    </i>
    <i>
      <x v="475"/>
      <x v="335"/>
    </i>
    <i>
      <x v="476"/>
      <x v="370"/>
    </i>
    <i>
      <x v="477"/>
      <x v="438"/>
    </i>
    <i>
      <x v="479"/>
      <x v="471"/>
    </i>
    <i>
      <x v="480"/>
      <x v="202"/>
    </i>
    <i>
      <x v="481"/>
      <x v="202"/>
    </i>
    <i>
      <x v="482"/>
      <x v="54"/>
    </i>
    <i>
      <x v="483"/>
      <x v="54"/>
    </i>
    <i>
      <x v="485"/>
      <x v="420"/>
    </i>
    <i>
      <x v="486"/>
      <x v="420"/>
    </i>
    <i>
      <x v="487"/>
      <x v="420"/>
    </i>
    <i>
      <x v="488"/>
      <x v="420"/>
    </i>
    <i>
      <x v="491"/>
      <x v="260"/>
    </i>
    <i>
      <x v="492"/>
      <x v="261"/>
    </i>
    <i>
      <x v="493"/>
      <x v="265"/>
    </i>
    <i>
      <x v="494"/>
      <x v="262"/>
    </i>
    <i>
      <x v="495"/>
      <x v="263"/>
    </i>
    <i>
      <x v="496"/>
      <x v="264"/>
    </i>
    <i>
      <x v="497"/>
      <x v="449"/>
    </i>
    <i>
      <x v="498"/>
      <x v="21"/>
    </i>
    <i>
      <x v="499"/>
      <x v="79"/>
    </i>
    <i>
      <x v="500"/>
      <x v="416"/>
    </i>
    <i>
      <x v="502"/>
      <x v="425"/>
    </i>
    <i>
      <x v="503"/>
      <x v="10"/>
    </i>
    <i>
      <x v="504"/>
      <x v="10"/>
    </i>
    <i>
      <x v="506"/>
      <x v="31"/>
    </i>
    <i>
      <x v="508"/>
      <x v="430"/>
    </i>
    <i>
      <x v="509"/>
      <x v="429"/>
    </i>
    <i>
      <x v="510"/>
      <x v="252"/>
    </i>
    <i>
      <x v="511"/>
      <x v="462"/>
    </i>
    <i>
      <x v="512"/>
      <x v="253"/>
    </i>
    <i>
      <x v="513"/>
      <x v="59"/>
    </i>
    <i>
      <x v="514"/>
      <x v="65"/>
    </i>
    <i>
      <x v="515"/>
      <x v="81"/>
    </i>
    <i>
      <x v="516"/>
      <x v="109"/>
    </i>
    <i>
      <x v="517"/>
      <x v="114"/>
    </i>
    <i>
      <x v="518"/>
      <x v="118"/>
    </i>
    <i>
      <x v="519"/>
      <x v="123"/>
    </i>
    <i>
      <x v="520"/>
      <x v="129"/>
    </i>
    <i>
      <x v="524"/>
      <x v="248"/>
    </i>
    <i>
      <x v="525"/>
      <x v="250"/>
    </i>
    <i>
      <x v="526"/>
      <x v="280"/>
    </i>
    <i>
      <x v="527"/>
      <x v="299"/>
    </i>
    <i>
      <x v="528"/>
      <x v="302"/>
    </i>
    <i>
      <x v="529"/>
      <x v="320"/>
    </i>
    <i>
      <x v="530"/>
      <x v="343"/>
    </i>
    <i>
      <x v="531"/>
      <x v="344"/>
    </i>
    <i>
      <x v="532"/>
      <x v="348"/>
    </i>
    <i>
      <x v="534"/>
      <x v="415"/>
    </i>
    <i>
      <x v="535"/>
      <x v="422"/>
    </i>
    <i>
      <x v="537"/>
      <x v="453"/>
    </i>
    <i>
      <x v="538"/>
      <x v="455"/>
    </i>
    <i>
      <x v="540"/>
      <x v="183"/>
    </i>
    <i>
      <x v="541"/>
      <x v="25"/>
    </i>
    <i>
      <x v="542"/>
      <x v="48"/>
    </i>
    <i>
      <x v="543"/>
      <x v="66"/>
    </i>
    <i>
      <x v="544"/>
      <x v="72"/>
    </i>
    <i>
      <x v="545"/>
      <x v="87"/>
    </i>
    <i>
      <x v="547"/>
      <x v="95"/>
    </i>
    <i>
      <x v="548"/>
      <x v="96"/>
    </i>
    <i>
      <x v="549"/>
      <x v="108"/>
    </i>
    <i>
      <x v="550"/>
      <x v="120"/>
    </i>
    <i>
      <x v="552"/>
      <x v="134"/>
    </i>
    <i>
      <x v="553"/>
      <x v="161"/>
    </i>
    <i>
      <x v="554"/>
      <x v="162"/>
    </i>
    <i>
      <x v="556"/>
      <x v="221"/>
    </i>
    <i>
      <x v="557"/>
      <x v="222"/>
    </i>
    <i>
      <x v="558"/>
      <x v="274"/>
    </i>
    <i>
      <x v="559"/>
      <x v="278"/>
    </i>
    <i>
      <x v="560"/>
      <x v="287"/>
    </i>
    <i>
      <x v="561"/>
      <x v="304"/>
    </i>
    <i>
      <x v="562"/>
      <x v="305"/>
    </i>
    <i>
      <x v="563"/>
      <x v="323"/>
    </i>
    <i>
      <x v="564"/>
      <x v="366"/>
    </i>
    <i>
      <x v="565"/>
      <x v="369"/>
    </i>
    <i>
      <x v="569"/>
      <x v="382"/>
    </i>
    <i>
      <x v="570"/>
      <x v="408"/>
    </i>
    <i>
      <x v="571"/>
      <x v="431"/>
    </i>
    <i>
      <x v="572"/>
      <x v="435"/>
    </i>
    <i>
      <x v="574"/>
      <x v="442"/>
    </i>
    <i>
      <x v="575"/>
      <x v="445"/>
    </i>
    <i>
      <x v="577"/>
      <x v="457"/>
    </i>
    <i>
      <x v="578"/>
      <x v="486"/>
    </i>
    <i>
      <x v="579"/>
      <x v="16"/>
    </i>
    <i>
      <x v="580"/>
      <x v="18"/>
    </i>
    <i>
      <x v="583"/>
      <x v="98"/>
    </i>
    <i>
      <x v="584"/>
      <x v="110"/>
    </i>
    <i>
      <x v="585"/>
      <x v="115"/>
    </i>
    <i>
      <x v="586"/>
      <x v="127"/>
    </i>
    <i>
      <x v="587"/>
      <x v="128"/>
    </i>
    <i>
      <x v="588"/>
      <x v="128"/>
    </i>
    <i>
      <x v="589"/>
      <x v="128"/>
    </i>
    <i>
      <x v="590"/>
      <x v="128"/>
    </i>
    <i>
      <x v="591"/>
      <x v="128"/>
    </i>
    <i>
      <x v="592"/>
      <x v="362"/>
    </i>
    <i>
      <x v="593"/>
      <x v="362"/>
    </i>
    <i>
      <x v="594"/>
      <x v="218"/>
    </i>
    <i>
      <x v="595"/>
      <x v="224"/>
    </i>
    <i>
      <x v="596"/>
      <x v="254"/>
    </i>
    <i>
      <x v="599"/>
      <x v="3"/>
    </i>
    <i>
      <x v="600"/>
      <x v="254"/>
    </i>
    <i>
      <x v="601"/>
      <x v="254"/>
    </i>
    <i>
      <x v="602"/>
      <x v="254"/>
    </i>
    <i>
      <x v="603"/>
      <x v="276"/>
    </i>
    <i>
      <x v="604"/>
      <x v="367"/>
    </i>
    <i>
      <x v="605"/>
      <x v="270"/>
    </i>
    <i>
      <x v="607"/>
      <x v="317"/>
    </i>
    <i>
      <x v="608"/>
      <x v="19"/>
    </i>
    <i>
      <x v="609"/>
      <x v="277"/>
    </i>
    <i>
      <x v="610"/>
      <x v="295"/>
    </i>
    <i>
      <x v="611"/>
      <x v="326"/>
    </i>
    <i>
      <x v="613"/>
      <x v="330"/>
    </i>
    <i>
      <x v="614"/>
      <x v="334"/>
    </i>
    <i>
      <x v="615"/>
      <x v="352"/>
    </i>
    <i>
      <x v="616"/>
      <x v="400"/>
    </i>
    <i>
      <x v="617"/>
      <x v="32"/>
    </i>
    <i>
      <x v="618"/>
      <x v="401"/>
    </i>
    <i>
      <x v="619"/>
      <x v="463"/>
    </i>
    <i t="grand">
      <x/>
    </i>
  </rowItems>
  <colItems count="1">
    <i/>
  </colItems>
  <pageFields count="2">
    <pageField fld="5" hier="0"/>
    <pageField fld="2" hier="0"/>
  </pageFields>
  <dataFields count="1">
    <dataField name="Sum of TOTAL" fld="7" baseField="6" baseItem="5" numFmtId="166"/>
  </dataFields>
  <formats count="1628">
    <format dxfId="1644">
      <pivotArea field="5" type="button" dataOnly="0" labelOnly="1" outline="0" axis="axisPage" fieldPosition="0"/>
    </format>
    <format dxfId="1643">
      <pivotArea dataOnly="0" labelOnly="1" outline="0" fieldPosition="0">
        <references count="1">
          <reference field="5" count="0"/>
        </references>
      </pivotArea>
    </format>
    <format dxfId="1642">
      <pivotArea field="5" type="button" dataOnly="0" labelOnly="1" outline="0" axis="axisPage" fieldPosition="0"/>
    </format>
    <format dxfId="1641">
      <pivotArea dataOnly="0" labelOnly="1" outline="0" fieldPosition="0">
        <references count="1">
          <reference field="5" count="0"/>
        </references>
      </pivotArea>
    </format>
    <format dxfId="1640">
      <pivotArea field="5" type="button" dataOnly="0" labelOnly="1" outline="0" axis="axisPage" fieldPosition="0"/>
    </format>
    <format dxfId="1639">
      <pivotArea dataOnly="0" labelOnly="1" outline="0" fieldPosition="0">
        <references count="1">
          <reference field="5" count="0"/>
        </references>
      </pivotArea>
    </format>
    <format dxfId="1638">
      <pivotArea field="5" type="button" dataOnly="0" labelOnly="1" outline="0" axis="axisPage" fieldPosition="0"/>
    </format>
    <format dxfId="1637">
      <pivotArea dataOnly="0" labelOnly="1" outline="0" fieldPosition="0">
        <references count="1">
          <reference field="5" count="0"/>
        </references>
      </pivotArea>
    </format>
    <format dxfId="1636">
      <pivotArea field="5" type="button" dataOnly="0" labelOnly="1" outline="0" axis="axisPage" fieldPosition="0"/>
    </format>
    <format dxfId="1635">
      <pivotArea dataOnly="0" labelOnly="1" outline="0" fieldPosition="0">
        <references count="1">
          <reference field="5" count="0"/>
        </references>
      </pivotArea>
    </format>
    <format dxfId="1634">
      <pivotArea field="4" type="button" dataOnly="0" labelOnly="1" outline="0" axis="axisRow" fieldPosition="0"/>
    </format>
    <format dxfId="1633">
      <pivotArea field="6" type="button" dataOnly="0" labelOnly="1" outline="0" axis="axisRow" fieldPosition="1"/>
    </format>
    <format dxfId="1632">
      <pivotArea field="4" type="button" dataOnly="0" labelOnly="1" outline="0" axis="axisRow" fieldPosition="0"/>
    </format>
    <format dxfId="1631">
      <pivotArea field="6" type="button" dataOnly="0" labelOnly="1" outline="0" axis="axisRow" fieldPosition="1"/>
    </format>
    <format dxfId="1630">
      <pivotArea field="4" type="button" dataOnly="0" labelOnly="1" outline="0" axis="axisRow" fieldPosition="0"/>
    </format>
    <format dxfId="1629">
      <pivotArea field="6" type="button" dataOnly="0" labelOnly="1" outline="0" axis="axisRow" fieldPosition="1"/>
    </format>
    <format dxfId="1628">
      <pivotArea field="4" type="button" dataOnly="0" labelOnly="1" outline="0" axis="axisRow" fieldPosition="0"/>
    </format>
    <format dxfId="1627">
      <pivotArea field="6" type="button" dataOnly="0" labelOnly="1" outline="0" axis="axisRow" fieldPosition="1"/>
    </format>
    <format dxfId="1626">
      <pivotArea field="5" type="button" dataOnly="0" labelOnly="1" outline="0" axis="axisPage" fieldPosition="0"/>
    </format>
    <format dxfId="1625">
      <pivotArea dataOnly="0" labelOnly="1" outline="0" fieldPosition="0">
        <references count="1">
          <reference field="5" count="0"/>
        </references>
      </pivotArea>
    </format>
    <format dxfId="1624">
      <pivotArea outline="0" fieldPosition="0"/>
    </format>
    <format dxfId="1623">
      <pivotArea outline="0" fieldPosition="0"/>
    </format>
    <format dxfId="1622">
      <pivotArea field="4" type="button" dataOnly="0" labelOnly="1" outline="0" axis="axisRow" fieldPosition="0"/>
    </format>
    <format dxfId="1621">
      <pivotArea field="6" type="button" dataOnly="0" labelOnly="1" outline="0" axis="axisRow" fieldPosition="1"/>
    </format>
    <format dxfId="1620">
      <pivotArea dataOnly="0" labelOnly="1" outline="0" fieldPosition="0">
        <references count="1">
          <reference field="4" count="50">
            <x v="0"/>
            <x v="1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8"/>
            <x v="40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</reference>
        </references>
      </pivotArea>
    </format>
    <format dxfId="1619">
      <pivotArea dataOnly="0" labelOnly="1" outline="0" fieldPosition="0">
        <references count="1">
          <reference field="4" count="50">
            <x v="58"/>
            <x v="59"/>
            <x v="60"/>
            <x v="61"/>
            <x v="62"/>
            <x v="63"/>
            <x v="64"/>
            <x v="65"/>
            <x v="66"/>
            <x v="67"/>
            <x v="69"/>
            <x v="70"/>
            <x v="72"/>
            <x v="73"/>
            <x v="74"/>
            <x v="75"/>
            <x v="76"/>
            <x v="77"/>
            <x v="78"/>
            <x v="80"/>
            <x v="81"/>
            <x v="82"/>
            <x v="83"/>
            <x v="84"/>
            <x v="87"/>
            <x v="88"/>
            <x v="89"/>
            <x v="90"/>
            <x v="91"/>
            <x v="92"/>
            <x v="94"/>
            <x v="95"/>
            <x v="97"/>
            <x v="98"/>
            <x v="99"/>
            <x v="100"/>
            <x v="101"/>
            <x v="102"/>
            <x v="103"/>
            <x v="106"/>
            <x v="107"/>
            <x v="108"/>
            <x v="109"/>
            <x v="110"/>
            <x v="111"/>
            <x v="112"/>
            <x v="113"/>
            <x v="114"/>
            <x v="116"/>
            <x v="119"/>
          </reference>
        </references>
      </pivotArea>
    </format>
    <format dxfId="1618">
      <pivotArea dataOnly="0" labelOnly="1" outline="0" fieldPosition="0">
        <references count="1">
          <reference field="4" count="50">
            <x v="120"/>
            <x v="121"/>
            <x v="122"/>
            <x v="124"/>
            <x v="125"/>
            <x v="126"/>
            <x v="128"/>
            <x v="129"/>
            <x v="130"/>
            <x v="131"/>
            <x v="133"/>
            <x v="134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3"/>
            <x v="154"/>
            <x v="155"/>
            <x v="156"/>
            <x v="157"/>
            <x v="158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2"/>
            <x v="173"/>
            <x v="174"/>
            <x v="175"/>
            <x v="176"/>
          </reference>
        </references>
      </pivotArea>
    </format>
    <format dxfId="1617">
      <pivotArea dataOnly="0" labelOnly="1" outline="0" fieldPosition="0">
        <references count="1">
          <reference field="4" count="50"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0"/>
            <x v="201"/>
            <x v="203"/>
            <x v="204"/>
            <x v="205"/>
            <x v="206"/>
            <x v="207"/>
            <x v="208"/>
            <x v="209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</reference>
        </references>
      </pivotArea>
    </format>
    <format dxfId="1616">
      <pivotArea dataOnly="0" labelOnly="1" outline="0" fieldPosition="0">
        <references count="1">
          <reference field="4" count="50">
            <x v="230"/>
            <x v="231"/>
            <x v="232"/>
            <x v="233"/>
            <x v="234"/>
            <x v="235"/>
            <x v="238"/>
            <x v="239"/>
            <x v="244"/>
            <x v="245"/>
            <x v="246"/>
            <x v="247"/>
            <x v="249"/>
            <x v="250"/>
            <x v="251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2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 dxfId="1615">
      <pivotArea dataOnly="0" labelOnly="1" outline="0" fieldPosition="0">
        <references count="1">
          <reference field="4" count="50">
            <x v="290"/>
            <x v="291"/>
            <x v="292"/>
            <x v="293"/>
            <x v="294"/>
            <x v="295"/>
            <x v="296"/>
            <x v="297"/>
            <x v="300"/>
            <x v="301"/>
            <x v="302"/>
            <x v="303"/>
            <x v="305"/>
            <x v="306"/>
            <x v="308"/>
            <x v="309"/>
            <x v="310"/>
            <x v="311"/>
            <x v="312"/>
            <x v="313"/>
            <x v="314"/>
            <x v="315"/>
            <x v="316"/>
            <x v="318"/>
            <x v="319"/>
            <x v="320"/>
            <x v="321"/>
            <x v="322"/>
            <x v="323"/>
            <x v="324"/>
            <x v="325"/>
            <x v="327"/>
            <x v="328"/>
            <x v="329"/>
            <x v="330"/>
            <x v="331"/>
            <x v="332"/>
            <x v="333"/>
            <x v="334"/>
            <x v="335"/>
            <x v="338"/>
            <x v="339"/>
            <x v="340"/>
            <x v="341"/>
            <x v="342"/>
            <x v="343"/>
            <x v="344"/>
            <x v="346"/>
            <x v="348"/>
            <x v="349"/>
          </reference>
        </references>
      </pivotArea>
    </format>
    <format dxfId="1614">
      <pivotArea dataOnly="0" labelOnly="1" outline="0" fieldPosition="0">
        <references count="1">
          <reference field="4" count="50">
            <x v="350"/>
            <x v="352"/>
            <x v="353"/>
            <x v="354"/>
            <x v="355"/>
            <x v="357"/>
            <x v="358"/>
            <x v="359"/>
            <x v="360"/>
            <x v="361"/>
            <x v="362"/>
            <x v="363"/>
            <x v="364"/>
            <x v="365"/>
            <x v="367"/>
            <x v="368"/>
            <x v="370"/>
            <x v="371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8"/>
            <x v="389"/>
            <x v="390"/>
            <x v="391"/>
            <x v="392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7"/>
          </reference>
        </references>
      </pivotArea>
    </format>
    <format dxfId="1613">
      <pivotArea dataOnly="0" labelOnly="1" outline="0" fieldPosition="0">
        <references count="1">
          <reference field="4" count="50"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2"/>
            <x v="423"/>
            <x v="424"/>
            <x v="425"/>
            <x v="426"/>
            <x v="427"/>
            <x v="429"/>
            <x v="430"/>
            <x v="431"/>
            <x v="432"/>
            <x v="433"/>
            <x v="435"/>
            <x v="436"/>
            <x v="437"/>
            <x v="440"/>
            <x v="441"/>
            <x v="442"/>
            <x v="443"/>
            <x v="446"/>
            <x v="447"/>
            <x v="449"/>
            <x v="451"/>
            <x v="452"/>
            <x v="454"/>
            <x v="455"/>
            <x v="456"/>
            <x v="457"/>
            <x v="459"/>
            <x v="460"/>
            <x v="461"/>
            <x v="462"/>
            <x v="464"/>
            <x v="467"/>
            <x v="468"/>
            <x v="471"/>
            <x v="473"/>
            <x v="474"/>
          </reference>
        </references>
      </pivotArea>
    </format>
    <format dxfId="1612">
      <pivotArea dataOnly="0" labelOnly="1" outline="0" fieldPosition="0">
        <references count="1">
          <reference field="4" count="50">
            <x v="475"/>
            <x v="476"/>
            <x v="477"/>
            <x v="479"/>
            <x v="480"/>
            <x v="481"/>
            <x v="482"/>
            <x v="483"/>
            <x v="485"/>
            <x v="486"/>
            <x v="487"/>
            <x v="488"/>
            <x v="491"/>
            <x v="492"/>
            <x v="493"/>
            <x v="494"/>
            <x v="495"/>
            <x v="496"/>
            <x v="497"/>
            <x v="498"/>
            <x v="499"/>
            <x v="500"/>
            <x v="502"/>
            <x v="503"/>
            <x v="504"/>
            <x v="506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4"/>
            <x v="525"/>
            <x v="526"/>
            <x v="527"/>
            <x v="528"/>
            <x v="529"/>
            <x v="530"/>
            <x v="531"/>
            <x v="532"/>
            <x v="534"/>
            <x v="535"/>
          </reference>
        </references>
      </pivotArea>
    </format>
    <format dxfId="1611">
      <pivotArea dataOnly="0" labelOnly="1" outline="0" fieldPosition="0">
        <references count="1">
          <reference field="4" count="50">
            <x v="537"/>
            <x v="538"/>
            <x v="540"/>
            <x v="541"/>
            <x v="542"/>
            <x v="543"/>
            <x v="544"/>
            <x v="545"/>
            <x v="547"/>
            <x v="548"/>
            <x v="549"/>
            <x v="550"/>
            <x v="552"/>
            <x v="553"/>
            <x v="554"/>
            <x v="556"/>
            <x v="557"/>
            <x v="558"/>
            <x v="559"/>
            <x v="560"/>
            <x v="561"/>
            <x v="562"/>
            <x v="563"/>
            <x v="564"/>
            <x v="565"/>
            <x v="569"/>
            <x v="570"/>
            <x v="571"/>
            <x v="572"/>
            <x v="574"/>
            <x v="575"/>
            <x v="577"/>
            <x v="578"/>
            <x v="579"/>
            <x v="580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9"/>
          </reference>
        </references>
      </pivotArea>
    </format>
    <format dxfId="1610">
      <pivotArea dataOnly="0" labelOnly="1" outline="0" fieldPosition="0">
        <references count="1">
          <reference field="4" count="18">
            <x v="600"/>
            <x v="601"/>
            <x v="602"/>
            <x v="603"/>
            <x v="604"/>
            <x v="605"/>
            <x v="607"/>
            <x v="608"/>
            <x v="609"/>
            <x v="610"/>
            <x v="611"/>
            <x v="613"/>
            <x v="614"/>
            <x v="615"/>
            <x v="616"/>
            <x v="617"/>
            <x v="618"/>
            <x v="619"/>
          </reference>
        </references>
      </pivotArea>
    </format>
    <format dxfId="1609">
      <pivotArea dataOnly="0" labelOnly="1" grandRow="1" outline="0" fieldPosition="0"/>
    </format>
    <format dxfId="1608">
      <pivotArea dataOnly="0" labelOnly="1" outline="0" fieldPosition="0">
        <references count="2">
          <reference field="4" count="1" selected="0">
            <x v="0"/>
          </reference>
          <reference field="6" count="1">
            <x v="5"/>
          </reference>
        </references>
      </pivotArea>
    </format>
    <format dxfId="1607">
      <pivotArea dataOnly="0" labelOnly="1" outline="0" fieldPosition="0">
        <references count="2">
          <reference field="4" count="1" selected="0">
            <x v="1"/>
          </reference>
          <reference field="6" count="1">
            <x v="8"/>
          </reference>
        </references>
      </pivotArea>
    </format>
    <format dxfId="1606">
      <pivotArea dataOnly="0" labelOnly="1" outline="0" fieldPosition="0">
        <references count="2">
          <reference field="4" count="1" selected="0">
            <x v="4"/>
          </reference>
          <reference field="6" count="1">
            <x v="26"/>
          </reference>
        </references>
      </pivotArea>
    </format>
    <format dxfId="1605">
      <pivotArea dataOnly="0" labelOnly="1" outline="0" fieldPosition="0">
        <references count="2">
          <reference field="4" count="1" selected="0">
            <x v="5"/>
          </reference>
          <reference field="6" count="1">
            <x v="29"/>
          </reference>
        </references>
      </pivotArea>
    </format>
    <format dxfId="1604">
      <pivotArea dataOnly="0" labelOnly="1" outline="0" fieldPosition="0">
        <references count="2">
          <reference field="4" count="1" selected="0">
            <x v="6"/>
          </reference>
          <reference field="6" count="1">
            <x v="39"/>
          </reference>
        </references>
      </pivotArea>
    </format>
    <format dxfId="1603">
      <pivotArea dataOnly="0" labelOnly="1" outline="0" fieldPosition="0">
        <references count="2">
          <reference field="4" count="1" selected="0">
            <x v="7"/>
          </reference>
          <reference field="6" count="1">
            <x v="41"/>
          </reference>
        </references>
      </pivotArea>
    </format>
    <format dxfId="1602">
      <pivotArea dataOnly="0" labelOnly="1" outline="0" fieldPosition="0">
        <references count="2">
          <reference field="4" count="1" selected="0">
            <x v="8"/>
          </reference>
          <reference field="6" count="1">
            <x v="51"/>
          </reference>
        </references>
      </pivotArea>
    </format>
    <format dxfId="1601">
      <pivotArea dataOnly="0" labelOnly="1" outline="0" fieldPosition="0">
        <references count="2">
          <reference field="4" count="1" selected="0">
            <x v="9"/>
          </reference>
          <reference field="6" count="1">
            <x v="77"/>
          </reference>
        </references>
      </pivotArea>
    </format>
    <format dxfId="1600">
      <pivotArea dataOnly="0" labelOnly="1" outline="0" fieldPosition="0">
        <references count="2">
          <reference field="4" count="1" selected="0">
            <x v="10"/>
          </reference>
          <reference field="6" count="1">
            <x v="78"/>
          </reference>
        </references>
      </pivotArea>
    </format>
    <format dxfId="1599">
      <pivotArea dataOnly="0" labelOnly="1" outline="0" fieldPosition="0">
        <references count="2">
          <reference field="4" count="1" selected="0">
            <x v="11"/>
          </reference>
          <reference field="6" count="1">
            <x v="80"/>
          </reference>
        </references>
      </pivotArea>
    </format>
    <format dxfId="1598">
      <pivotArea dataOnly="0" labelOnly="1" outline="0" fieldPosition="0">
        <references count="2">
          <reference field="4" count="1" selected="0">
            <x v="13"/>
          </reference>
          <reference field="6" count="1">
            <x v="80"/>
          </reference>
        </references>
      </pivotArea>
    </format>
    <format dxfId="1597">
      <pivotArea dataOnly="0" labelOnly="1" outline="0" fieldPosition="0">
        <references count="2">
          <reference field="4" count="1" selected="0">
            <x v="14"/>
          </reference>
          <reference field="6" count="1">
            <x v="80"/>
          </reference>
        </references>
      </pivotArea>
    </format>
    <format dxfId="1596">
      <pivotArea dataOnly="0" labelOnly="1" outline="0" fieldPosition="0">
        <references count="2">
          <reference field="4" count="1" selected="0">
            <x v="15"/>
          </reference>
          <reference field="6" count="1">
            <x v="80"/>
          </reference>
        </references>
      </pivotArea>
    </format>
    <format dxfId="1595">
      <pivotArea dataOnly="0" labelOnly="1" outline="0" fieldPosition="0">
        <references count="2">
          <reference field="4" count="1" selected="0">
            <x v="16"/>
          </reference>
          <reference field="6" count="1">
            <x v="89"/>
          </reference>
        </references>
      </pivotArea>
    </format>
    <format dxfId="1594">
      <pivotArea dataOnly="0" labelOnly="1" outline="0" fieldPosition="0">
        <references count="2">
          <reference field="4" count="1" selected="0">
            <x v="17"/>
          </reference>
          <reference field="6" count="1">
            <x v="121"/>
          </reference>
        </references>
      </pivotArea>
    </format>
    <format dxfId="1593">
      <pivotArea dataOnly="0" labelOnly="1" outline="0" fieldPosition="0">
        <references count="2">
          <reference field="4" count="1" selected="0">
            <x v="18"/>
          </reference>
          <reference field="6" count="1">
            <x v="111"/>
          </reference>
        </references>
      </pivotArea>
    </format>
    <format dxfId="1592">
      <pivotArea dataOnly="0" labelOnly="1" outline="0" fieldPosition="0">
        <references count="2">
          <reference field="4" count="1" selected="0">
            <x v="19"/>
          </reference>
          <reference field="6" count="1">
            <x v="113"/>
          </reference>
        </references>
      </pivotArea>
    </format>
    <format dxfId="1591">
      <pivotArea dataOnly="0" labelOnly="1" outline="0" fieldPosition="0">
        <references count="2">
          <reference field="4" count="1" selected="0">
            <x v="20"/>
          </reference>
          <reference field="6" count="1">
            <x v="131"/>
          </reference>
        </references>
      </pivotArea>
    </format>
    <format dxfId="1590">
      <pivotArea dataOnly="0" labelOnly="1" outline="0" fieldPosition="0">
        <references count="2">
          <reference field="4" count="1" selected="0">
            <x v="21"/>
          </reference>
          <reference field="6" count="1">
            <x v="140"/>
          </reference>
        </references>
      </pivotArea>
    </format>
    <format dxfId="1589">
      <pivotArea dataOnly="0" labelOnly="1" outline="0" fieldPosition="0">
        <references count="2">
          <reference field="4" count="1" selected="0">
            <x v="22"/>
          </reference>
          <reference field="6" count="1">
            <x v="144"/>
          </reference>
        </references>
      </pivotArea>
    </format>
    <format dxfId="1588">
      <pivotArea dataOnly="0" labelOnly="1" outline="0" fieldPosition="0">
        <references count="2">
          <reference field="4" count="1" selected="0">
            <x v="23"/>
          </reference>
          <reference field="6" count="1">
            <x v="146"/>
          </reference>
        </references>
      </pivotArea>
    </format>
    <format dxfId="1587">
      <pivotArea dataOnly="0" labelOnly="1" outline="0" fieldPosition="0">
        <references count="2">
          <reference field="4" count="1" selected="0">
            <x v="24"/>
          </reference>
          <reference field="6" count="1">
            <x v="147"/>
          </reference>
        </references>
      </pivotArea>
    </format>
    <format dxfId="1586">
      <pivotArea dataOnly="0" labelOnly="1" outline="0" fieldPosition="0">
        <references count="2">
          <reference field="4" count="1" selected="0">
            <x v="25"/>
          </reference>
          <reference field="6" count="1">
            <x v="153"/>
          </reference>
        </references>
      </pivotArea>
    </format>
    <format dxfId="1585">
      <pivotArea dataOnly="0" labelOnly="1" outline="0" fieldPosition="0">
        <references count="2">
          <reference field="4" count="1" selected="0">
            <x v="26"/>
          </reference>
          <reference field="6" count="1">
            <x v="155"/>
          </reference>
        </references>
      </pivotArea>
    </format>
    <format dxfId="1584">
      <pivotArea dataOnly="0" labelOnly="1" outline="0" fieldPosition="0">
        <references count="2">
          <reference field="4" count="1" selected="0">
            <x v="27"/>
          </reference>
          <reference field="6" count="1">
            <x v="159"/>
          </reference>
        </references>
      </pivotArea>
    </format>
    <format dxfId="1583">
      <pivotArea dataOnly="0" labelOnly="1" outline="0" fieldPosition="0">
        <references count="2">
          <reference field="4" count="1" selected="0">
            <x v="28"/>
          </reference>
          <reference field="6" count="1">
            <x v="163"/>
          </reference>
        </references>
      </pivotArea>
    </format>
    <format dxfId="1582">
      <pivotArea dataOnly="0" labelOnly="1" outline="0" fieldPosition="0">
        <references count="2">
          <reference field="4" count="1" selected="0">
            <x v="29"/>
          </reference>
          <reference field="6" count="1">
            <x v="166"/>
          </reference>
        </references>
      </pivotArea>
    </format>
    <format dxfId="1581">
      <pivotArea dataOnly="0" labelOnly="1" outline="0" fieldPosition="0">
        <references count="2">
          <reference field="4" count="1" selected="0">
            <x v="30"/>
          </reference>
          <reference field="6" count="1">
            <x v="174"/>
          </reference>
        </references>
      </pivotArea>
    </format>
    <format dxfId="1580">
      <pivotArea dataOnly="0" labelOnly="1" outline="0" fieldPosition="0">
        <references count="2">
          <reference field="4" count="1" selected="0">
            <x v="31"/>
          </reference>
          <reference field="6" count="1">
            <x v="174"/>
          </reference>
        </references>
      </pivotArea>
    </format>
    <format dxfId="1579">
      <pivotArea dataOnly="0" labelOnly="1" outline="0" fieldPosition="0">
        <references count="2">
          <reference field="4" count="1" selected="0">
            <x v="32"/>
          </reference>
          <reference field="6" count="1">
            <x v="182"/>
          </reference>
        </references>
      </pivotArea>
    </format>
    <format dxfId="1578">
      <pivotArea dataOnly="0" labelOnly="1" outline="0" fieldPosition="0">
        <references count="2">
          <reference field="4" count="1" selected="0">
            <x v="33"/>
          </reference>
          <reference field="6" count="1">
            <x v="196"/>
          </reference>
        </references>
      </pivotArea>
    </format>
    <format dxfId="1577">
      <pivotArea dataOnly="0" labelOnly="1" outline="0" fieldPosition="0">
        <references count="2">
          <reference field="4" count="1" selected="0">
            <x v="34"/>
          </reference>
          <reference field="6" count="1">
            <x v="201"/>
          </reference>
        </references>
      </pivotArea>
    </format>
    <format dxfId="1576">
      <pivotArea dataOnly="0" labelOnly="1" outline="0" fieldPosition="0">
        <references count="2">
          <reference field="4" count="1" selected="0">
            <x v="35"/>
          </reference>
          <reference field="6" count="1">
            <x v="208"/>
          </reference>
        </references>
      </pivotArea>
    </format>
    <format dxfId="1575">
      <pivotArea dataOnly="0" labelOnly="1" outline="0" fieldPosition="0">
        <references count="2">
          <reference field="4" count="1" selected="0">
            <x v="36"/>
          </reference>
          <reference field="6" count="1">
            <x v="245"/>
          </reference>
        </references>
      </pivotArea>
    </format>
    <format dxfId="1574">
      <pivotArea dataOnly="0" labelOnly="1" outline="0" fieldPosition="0">
        <references count="2">
          <reference field="4" count="1" selected="0">
            <x v="38"/>
          </reference>
          <reference field="6" count="1">
            <x v="291"/>
          </reference>
        </references>
      </pivotArea>
    </format>
    <format dxfId="1573">
      <pivotArea dataOnly="0" labelOnly="1" outline="0" fieldPosition="0">
        <references count="2">
          <reference field="4" count="1" selected="0">
            <x v="40"/>
          </reference>
          <reference field="6" count="1">
            <x v="291"/>
          </reference>
        </references>
      </pivotArea>
    </format>
    <format dxfId="1572">
      <pivotArea dataOnly="0" labelOnly="1" outline="0" fieldPosition="0">
        <references count="2">
          <reference field="4" count="1" selected="0">
            <x v="43"/>
          </reference>
          <reference field="6" count="1">
            <x v="300"/>
          </reference>
        </references>
      </pivotArea>
    </format>
    <format dxfId="1571">
      <pivotArea dataOnly="0" labelOnly="1" outline="0" fieldPosition="0">
        <references count="2">
          <reference field="4" count="1" selected="0">
            <x v="44"/>
          </reference>
          <reference field="6" count="1">
            <x v="308"/>
          </reference>
        </references>
      </pivotArea>
    </format>
    <format dxfId="1570">
      <pivotArea dataOnly="0" labelOnly="1" outline="0" fieldPosition="0">
        <references count="2">
          <reference field="4" count="1" selected="0">
            <x v="45"/>
          </reference>
          <reference field="6" count="1">
            <x v="316"/>
          </reference>
        </references>
      </pivotArea>
    </format>
    <format dxfId="1569">
      <pivotArea dataOnly="0" labelOnly="1" outline="0" fieldPosition="0">
        <references count="2">
          <reference field="4" count="1" selected="0">
            <x v="46"/>
          </reference>
          <reference field="6" count="1">
            <x v="341"/>
          </reference>
        </references>
      </pivotArea>
    </format>
    <format dxfId="1568">
      <pivotArea dataOnly="0" labelOnly="1" outline="0" fieldPosition="0">
        <references count="2">
          <reference field="4" count="1" selected="0">
            <x v="47"/>
          </reference>
          <reference field="6" count="1">
            <x v="360"/>
          </reference>
        </references>
      </pivotArea>
    </format>
    <format dxfId="1567">
      <pivotArea dataOnly="0" labelOnly="1" outline="0" fieldPosition="0">
        <references count="2">
          <reference field="4" count="1" selected="0">
            <x v="48"/>
          </reference>
          <reference field="6" count="1">
            <x v="383"/>
          </reference>
        </references>
      </pivotArea>
    </format>
    <format dxfId="1566">
      <pivotArea dataOnly="0" labelOnly="1" outline="0" fieldPosition="0">
        <references count="2">
          <reference field="4" count="1" selected="0">
            <x v="49"/>
          </reference>
          <reference field="6" count="1">
            <x v="364"/>
          </reference>
        </references>
      </pivotArea>
    </format>
    <format dxfId="1565">
      <pivotArea dataOnly="0" labelOnly="1" outline="0" fieldPosition="0">
        <references count="2">
          <reference field="4" count="1" selected="0">
            <x v="50"/>
          </reference>
          <reference field="6" count="1">
            <x v="373"/>
          </reference>
        </references>
      </pivotArea>
    </format>
    <format dxfId="1564">
      <pivotArea dataOnly="0" labelOnly="1" outline="0" fieldPosition="0">
        <references count="2">
          <reference field="4" count="1" selected="0">
            <x v="51"/>
          </reference>
          <reference field="6" count="1">
            <x v="387"/>
          </reference>
        </references>
      </pivotArea>
    </format>
    <format dxfId="1563">
      <pivotArea dataOnly="0" labelOnly="1" outline="0" fieldPosition="0">
        <references count="2">
          <reference field="4" count="1" selected="0">
            <x v="52"/>
          </reference>
          <reference field="6" count="1">
            <x v="404"/>
          </reference>
        </references>
      </pivotArea>
    </format>
    <format dxfId="1562">
      <pivotArea dataOnly="0" labelOnly="1" outline="0" fieldPosition="0">
        <references count="2">
          <reference field="4" count="1" selected="0">
            <x v="53"/>
          </reference>
          <reference field="6" count="1">
            <x v="405"/>
          </reference>
        </references>
      </pivotArea>
    </format>
    <format dxfId="1561">
      <pivotArea dataOnly="0" labelOnly="1" outline="0" fieldPosition="0">
        <references count="2">
          <reference field="4" count="1" selected="0">
            <x v="54"/>
          </reference>
          <reference field="6" count="1">
            <x v="418"/>
          </reference>
        </references>
      </pivotArea>
    </format>
    <format dxfId="1560">
      <pivotArea dataOnly="0" labelOnly="1" outline="0" fieldPosition="0">
        <references count="2">
          <reference field="4" count="1" selected="0">
            <x v="55"/>
          </reference>
          <reference field="6" count="1">
            <x v="421"/>
          </reference>
        </references>
      </pivotArea>
    </format>
    <format dxfId="1559">
      <pivotArea dataOnly="0" labelOnly="1" outline="0" fieldPosition="0">
        <references count="2">
          <reference field="4" count="1" selected="0">
            <x v="56"/>
          </reference>
          <reference field="6" count="1">
            <x v="423"/>
          </reference>
        </references>
      </pivotArea>
    </format>
    <format dxfId="1558">
      <pivotArea dataOnly="0" labelOnly="1" outline="0" fieldPosition="0">
        <references count="2">
          <reference field="4" count="1" selected="0">
            <x v="58"/>
          </reference>
          <reference field="6" count="1">
            <x v="459"/>
          </reference>
        </references>
      </pivotArea>
    </format>
    <format dxfId="1557">
      <pivotArea dataOnly="0" labelOnly="1" outline="0" fieldPosition="0">
        <references count="2">
          <reference field="4" count="1" selected="0">
            <x v="59"/>
          </reference>
          <reference field="6" count="1">
            <x v="459"/>
          </reference>
        </references>
      </pivotArea>
    </format>
    <format dxfId="1556">
      <pivotArea dataOnly="0" labelOnly="1" outline="0" fieldPosition="0">
        <references count="2">
          <reference field="4" count="1" selected="0">
            <x v="60"/>
          </reference>
          <reference field="6" count="1">
            <x v="446"/>
          </reference>
        </references>
      </pivotArea>
    </format>
    <format dxfId="1555">
      <pivotArea dataOnly="0" labelOnly="1" outline="0" fieldPosition="0">
        <references count="2">
          <reference field="4" count="1" selected="0">
            <x v="61"/>
          </reference>
          <reference field="6" count="1">
            <x v="451"/>
          </reference>
        </references>
      </pivotArea>
    </format>
    <format dxfId="1554">
      <pivotArea dataOnly="0" labelOnly="1" outline="0" fieldPosition="0">
        <references count="2">
          <reference field="4" count="1" selected="0">
            <x v="62"/>
          </reference>
          <reference field="6" count="1">
            <x v="451"/>
          </reference>
        </references>
      </pivotArea>
    </format>
    <format dxfId="1553">
      <pivotArea dataOnly="0" labelOnly="1" outline="0" fieldPosition="0">
        <references count="2">
          <reference field="4" count="1" selected="0">
            <x v="63"/>
          </reference>
          <reference field="6" count="1">
            <x v="456"/>
          </reference>
        </references>
      </pivotArea>
    </format>
    <format dxfId="1552">
      <pivotArea dataOnly="0" labelOnly="1" outline="0" fieldPosition="0">
        <references count="2">
          <reference field="4" count="1" selected="0">
            <x v="64"/>
          </reference>
          <reference field="6" count="1">
            <x v="467"/>
          </reference>
        </references>
      </pivotArea>
    </format>
    <format dxfId="1551">
      <pivotArea dataOnly="0" labelOnly="1" outline="0" fieldPosition="0">
        <references count="2">
          <reference field="4" count="1" selected="0">
            <x v="65"/>
          </reference>
          <reference field="6" count="1">
            <x v="468"/>
          </reference>
        </references>
      </pivotArea>
    </format>
    <format dxfId="1550">
      <pivotArea dataOnly="0" labelOnly="1" outline="0" fieldPosition="0">
        <references count="2">
          <reference field="4" count="1" selected="0">
            <x v="66"/>
          </reference>
          <reference field="6" count="1">
            <x v="472"/>
          </reference>
        </references>
      </pivotArea>
    </format>
    <format dxfId="1549">
      <pivotArea dataOnly="0" labelOnly="1" outline="0" fieldPosition="0">
        <references count="2">
          <reference field="4" count="1" selected="0">
            <x v="67"/>
          </reference>
          <reference field="6" count="1">
            <x v="473"/>
          </reference>
        </references>
      </pivotArea>
    </format>
    <format dxfId="1548">
      <pivotArea dataOnly="0" labelOnly="1" outline="0" fieldPosition="0">
        <references count="2">
          <reference field="4" count="1" selected="0">
            <x v="69"/>
          </reference>
          <reference field="6" count="1">
            <x v="484"/>
          </reference>
        </references>
      </pivotArea>
    </format>
    <format dxfId="1547">
      <pivotArea dataOnly="0" labelOnly="1" outline="0" fieldPosition="0">
        <references count="2">
          <reference field="4" count="1" selected="0">
            <x v="70"/>
          </reference>
          <reference field="6" count="1">
            <x v="389"/>
          </reference>
        </references>
      </pivotArea>
    </format>
    <format dxfId="1546">
      <pivotArea dataOnly="0" labelOnly="1" outline="0" fieldPosition="0">
        <references count="2">
          <reference field="4" count="1" selected="0">
            <x v="72"/>
          </reference>
          <reference field="6" count="1">
            <x v="389"/>
          </reference>
        </references>
      </pivotArea>
    </format>
    <format dxfId="1545">
      <pivotArea dataOnly="0" labelOnly="1" outline="0" fieldPosition="0">
        <references count="2">
          <reference field="4" count="1" selected="0">
            <x v="73"/>
          </reference>
          <reference field="6" count="1">
            <x v="389"/>
          </reference>
        </references>
      </pivotArea>
    </format>
    <format dxfId="1544">
      <pivotArea dataOnly="0" labelOnly="1" outline="0" fieldPosition="0">
        <references count="2">
          <reference field="4" count="1" selected="0">
            <x v="74"/>
          </reference>
          <reference field="6" count="1">
            <x v="389"/>
          </reference>
        </references>
      </pivotArea>
    </format>
    <format dxfId="1543">
      <pivotArea dataOnly="0" labelOnly="1" outline="0" fieldPosition="0">
        <references count="2">
          <reference field="4" count="1" selected="0">
            <x v="75"/>
          </reference>
          <reference field="6" count="1">
            <x v="206"/>
          </reference>
        </references>
      </pivotArea>
    </format>
    <format dxfId="1542">
      <pivotArea dataOnly="0" labelOnly="1" outline="0" fieldPosition="0">
        <references count="2">
          <reference field="4" count="1" selected="0">
            <x v="76"/>
          </reference>
          <reference field="6" count="1">
            <x v="389"/>
          </reference>
        </references>
      </pivotArea>
    </format>
    <format dxfId="1541">
      <pivotArea dataOnly="0" labelOnly="1" outline="0" fieldPosition="0">
        <references count="2">
          <reference field="4" count="1" selected="0">
            <x v="77"/>
          </reference>
          <reference field="6" count="1">
            <x v="389"/>
          </reference>
        </references>
      </pivotArea>
    </format>
    <format dxfId="1540">
      <pivotArea dataOnly="0" labelOnly="1" outline="0" fieldPosition="0">
        <references count="2">
          <reference field="4" count="1" selected="0">
            <x v="78"/>
          </reference>
          <reference field="6" count="1">
            <x v="389"/>
          </reference>
        </references>
      </pivotArea>
    </format>
    <format dxfId="1539">
      <pivotArea dataOnly="0" labelOnly="1" outline="0" fieldPosition="0">
        <references count="2">
          <reference field="4" count="1" selected="0">
            <x v="80"/>
          </reference>
          <reference field="6" count="1">
            <x v="389"/>
          </reference>
        </references>
      </pivotArea>
    </format>
    <format dxfId="1538">
      <pivotArea dataOnly="0" labelOnly="1" outline="0" fieldPosition="0">
        <references count="2">
          <reference field="4" count="1" selected="0">
            <x v="81"/>
          </reference>
          <reference field="6" count="1">
            <x v="389"/>
          </reference>
        </references>
      </pivotArea>
    </format>
    <format dxfId="1537">
      <pivotArea dataOnly="0" labelOnly="1" outline="0" fieldPosition="0">
        <references count="2">
          <reference field="4" count="1" selected="0">
            <x v="82"/>
          </reference>
          <reference field="6" count="1">
            <x v="389"/>
          </reference>
        </references>
      </pivotArea>
    </format>
    <format dxfId="1536">
      <pivotArea dataOnly="0" labelOnly="1" outline="0" fieldPosition="0">
        <references count="2">
          <reference field="4" count="1" selected="0">
            <x v="83"/>
          </reference>
          <reference field="6" count="1">
            <x v="389"/>
          </reference>
        </references>
      </pivotArea>
    </format>
    <format dxfId="1535">
      <pivotArea dataOnly="0" labelOnly="1" outline="0" fieldPosition="0">
        <references count="2">
          <reference field="4" count="1" selected="0">
            <x v="84"/>
          </reference>
          <reference field="6" count="1">
            <x v="389"/>
          </reference>
        </references>
      </pivotArea>
    </format>
    <format dxfId="1534">
      <pivotArea dataOnly="0" labelOnly="1" outline="0" fieldPosition="0">
        <references count="2">
          <reference field="4" count="1" selected="0">
            <x v="87"/>
          </reference>
          <reference field="6" count="1">
            <x v="389"/>
          </reference>
        </references>
      </pivotArea>
    </format>
    <format dxfId="1533">
      <pivotArea dataOnly="0" labelOnly="1" outline="0" fieldPosition="0">
        <references count="2">
          <reference field="4" count="1" selected="0">
            <x v="88"/>
          </reference>
          <reference field="6" count="1">
            <x v="315"/>
          </reference>
        </references>
      </pivotArea>
    </format>
    <format dxfId="1532">
      <pivotArea dataOnly="0" labelOnly="1" outline="0" fieldPosition="0">
        <references count="2">
          <reference field="4" count="1" selected="0">
            <x v="89"/>
          </reference>
          <reference field="6" count="1">
            <x v="315"/>
          </reference>
        </references>
      </pivotArea>
    </format>
    <format dxfId="1531">
      <pivotArea dataOnly="0" labelOnly="1" outline="0" fieldPosition="0">
        <references count="2">
          <reference field="4" count="1" selected="0">
            <x v="90"/>
          </reference>
          <reference field="6" count="1">
            <x v="4"/>
          </reference>
        </references>
      </pivotArea>
    </format>
    <format dxfId="1530">
      <pivotArea dataOnly="0" labelOnly="1" outline="0" fieldPosition="0">
        <references count="2">
          <reference field="4" count="1" selected="0">
            <x v="91"/>
          </reference>
          <reference field="6" count="1">
            <x v="15"/>
          </reference>
        </references>
      </pivotArea>
    </format>
    <format dxfId="1529">
      <pivotArea dataOnly="0" labelOnly="1" outline="0" fieldPosition="0">
        <references count="2">
          <reference field="4" count="1" selected="0">
            <x v="92"/>
          </reference>
          <reference field="6" count="1">
            <x v="27"/>
          </reference>
        </references>
      </pivotArea>
    </format>
    <format dxfId="1528">
      <pivotArea dataOnly="0" labelOnly="1" outline="0" fieldPosition="0">
        <references count="2">
          <reference field="4" count="1" selected="0">
            <x v="94"/>
          </reference>
          <reference field="6" count="1">
            <x v="76"/>
          </reference>
        </references>
      </pivotArea>
    </format>
    <format dxfId="1527">
      <pivotArea dataOnly="0" labelOnly="1" outline="0" fieldPosition="0">
        <references count="2">
          <reference field="4" count="1" selected="0">
            <x v="95"/>
          </reference>
          <reference field="6" count="1">
            <x v="90"/>
          </reference>
        </references>
      </pivotArea>
    </format>
    <format dxfId="1526">
      <pivotArea dataOnly="0" labelOnly="1" outline="0" fieldPosition="0">
        <references count="2">
          <reference field="4" count="1" selected="0">
            <x v="97"/>
          </reference>
          <reference field="6" count="1">
            <x v="148"/>
          </reference>
        </references>
      </pivotArea>
    </format>
    <format dxfId="1525">
      <pivotArea dataOnly="0" labelOnly="1" outline="0" fieldPosition="0">
        <references count="2">
          <reference field="4" count="1" selected="0">
            <x v="98"/>
          </reference>
          <reference field="6" count="1">
            <x v="169"/>
          </reference>
        </references>
      </pivotArea>
    </format>
    <format dxfId="1524">
      <pivotArea dataOnly="0" labelOnly="1" outline="0" fieldPosition="0">
        <references count="2">
          <reference field="4" count="1" selected="0">
            <x v="99"/>
          </reference>
          <reference field="6" count="1">
            <x v="177"/>
          </reference>
        </references>
      </pivotArea>
    </format>
    <format dxfId="1523">
      <pivotArea dataOnly="0" labelOnly="1" outline="0" fieldPosition="0">
        <references count="2">
          <reference field="4" count="1" selected="0">
            <x v="100"/>
          </reference>
          <reference field="6" count="1">
            <x v="193"/>
          </reference>
        </references>
      </pivotArea>
    </format>
    <format dxfId="1522">
      <pivotArea dataOnly="0" labelOnly="1" outline="0" fieldPosition="0">
        <references count="2">
          <reference field="4" count="1" selected="0">
            <x v="101"/>
          </reference>
          <reference field="6" count="1">
            <x v="195"/>
          </reference>
        </references>
      </pivotArea>
    </format>
    <format dxfId="1521">
      <pivotArea dataOnly="0" labelOnly="1" outline="0" fieldPosition="0">
        <references count="2">
          <reference field="4" count="1" selected="0">
            <x v="102"/>
          </reference>
          <reference field="6" count="1">
            <x v="198"/>
          </reference>
        </references>
      </pivotArea>
    </format>
    <format dxfId="1520">
      <pivotArea dataOnly="0" labelOnly="1" outline="0" fieldPosition="0">
        <references count="2">
          <reference field="4" count="1" selected="0">
            <x v="103"/>
          </reference>
          <reference field="6" count="1">
            <x v="199"/>
          </reference>
        </references>
      </pivotArea>
    </format>
    <format dxfId="1519">
      <pivotArea dataOnly="0" labelOnly="1" outline="0" fieldPosition="0">
        <references count="2">
          <reference field="4" count="1" selected="0">
            <x v="106"/>
          </reference>
          <reference field="6" count="1">
            <x v="247"/>
          </reference>
        </references>
      </pivotArea>
    </format>
    <format dxfId="1518">
      <pivotArea dataOnly="0" labelOnly="1" outline="0" fieldPosition="0">
        <references count="2">
          <reference field="4" count="1" selected="0">
            <x v="107"/>
          </reference>
          <reference field="6" count="1">
            <x v="267"/>
          </reference>
        </references>
      </pivotArea>
    </format>
    <format dxfId="1517">
      <pivotArea dataOnly="0" labelOnly="1" outline="0" fieldPosition="0">
        <references count="2">
          <reference field="4" count="1" selected="0">
            <x v="108"/>
          </reference>
          <reference field="6" count="1">
            <x v="306"/>
          </reference>
        </references>
      </pivotArea>
    </format>
    <format dxfId="1516">
      <pivotArea dataOnly="0" labelOnly="1" outline="0" fieldPosition="0">
        <references count="2">
          <reference field="4" count="1" selected="0">
            <x v="109"/>
          </reference>
          <reference field="6" count="1">
            <x v="332"/>
          </reference>
        </references>
      </pivotArea>
    </format>
    <format dxfId="1515">
      <pivotArea dataOnly="0" labelOnly="1" outline="0" fieldPosition="0">
        <references count="2">
          <reference field="4" count="1" selected="0">
            <x v="110"/>
          </reference>
          <reference field="6" count="1">
            <x v="347"/>
          </reference>
        </references>
      </pivotArea>
    </format>
    <format dxfId="1514">
      <pivotArea dataOnly="0" labelOnly="1" outline="0" fieldPosition="0">
        <references count="2">
          <reference field="4" count="1" selected="0">
            <x v="111"/>
          </reference>
          <reference field="6" count="1">
            <x v="350"/>
          </reference>
        </references>
      </pivotArea>
    </format>
    <format dxfId="1513">
      <pivotArea dataOnly="0" labelOnly="1" outline="0" fieldPosition="0">
        <references count="2">
          <reference field="4" count="1" selected="0">
            <x v="112"/>
          </reference>
          <reference field="6" count="1">
            <x v="354"/>
          </reference>
        </references>
      </pivotArea>
    </format>
    <format dxfId="1512">
      <pivotArea dataOnly="0" labelOnly="1" outline="0" fieldPosition="0">
        <references count="2">
          <reference field="4" count="1" selected="0">
            <x v="113"/>
          </reference>
          <reference field="6" count="1">
            <x v="371"/>
          </reference>
        </references>
      </pivotArea>
    </format>
    <format dxfId="1511">
      <pivotArea dataOnly="0" labelOnly="1" outline="0" fieldPosition="0">
        <references count="2">
          <reference field="4" count="1" selected="0">
            <x v="114"/>
          </reference>
          <reference field="6" count="1">
            <x v="386"/>
          </reference>
        </references>
      </pivotArea>
    </format>
    <format dxfId="1510">
      <pivotArea dataOnly="0" labelOnly="1" outline="0" fieldPosition="0">
        <references count="2">
          <reference field="4" count="1" selected="0">
            <x v="116"/>
          </reference>
          <reference field="6" count="1">
            <x v="391"/>
          </reference>
        </references>
      </pivotArea>
    </format>
    <format dxfId="1509">
      <pivotArea dataOnly="0" labelOnly="1" outline="0" fieldPosition="0">
        <references count="2">
          <reference field="4" count="1" selected="0">
            <x v="119"/>
          </reference>
          <reference field="6" count="1">
            <x v="452"/>
          </reference>
        </references>
      </pivotArea>
    </format>
    <format dxfId="1508">
      <pivotArea dataOnly="0" labelOnly="1" outline="0" fieldPosition="0">
        <references count="2">
          <reference field="4" count="1" selected="0">
            <x v="120"/>
          </reference>
          <reference field="6" count="1">
            <x v="474"/>
          </reference>
        </references>
      </pivotArea>
    </format>
    <format dxfId="1507">
      <pivotArea dataOnly="0" labelOnly="1" outline="0" fieldPosition="0">
        <references count="2">
          <reference field="4" count="1" selected="0">
            <x v="121"/>
          </reference>
          <reference field="6" count="1">
            <x v="478"/>
          </reference>
        </references>
      </pivotArea>
    </format>
    <format dxfId="1506">
      <pivotArea dataOnly="0" labelOnly="1" outline="0" fieldPosition="0">
        <references count="2">
          <reference field="4" count="1" selected="0">
            <x v="122"/>
          </reference>
          <reference field="6" count="1">
            <x v="150"/>
          </reference>
        </references>
      </pivotArea>
    </format>
    <format dxfId="1505">
      <pivotArea dataOnly="0" labelOnly="1" outline="0" fieldPosition="0">
        <references count="2">
          <reference field="4" count="1" selected="0">
            <x v="124"/>
          </reference>
          <reference field="6" count="1">
            <x v="13"/>
          </reference>
        </references>
      </pivotArea>
    </format>
    <format dxfId="1504">
      <pivotArea dataOnly="0" labelOnly="1" outline="0" fieldPosition="0">
        <references count="2">
          <reference field="4" count="1" selected="0">
            <x v="125"/>
          </reference>
          <reference field="6" count="1">
            <x v="17"/>
          </reference>
        </references>
      </pivotArea>
    </format>
    <format dxfId="1503">
      <pivotArea dataOnly="0" labelOnly="1" outline="0" fieldPosition="0">
        <references count="2">
          <reference field="4" count="1" selected="0">
            <x v="126"/>
          </reference>
          <reference field="6" count="1">
            <x v="35"/>
          </reference>
        </references>
      </pivotArea>
    </format>
    <format dxfId="1502">
      <pivotArea dataOnly="0" labelOnly="1" outline="0" fieldPosition="0">
        <references count="2">
          <reference field="4" count="1" selected="0">
            <x v="128"/>
          </reference>
          <reference field="6" count="1">
            <x v="67"/>
          </reference>
        </references>
      </pivotArea>
    </format>
    <format dxfId="1501">
      <pivotArea dataOnly="0" labelOnly="1" outline="0" fieldPosition="0">
        <references count="2">
          <reference field="4" count="1" selected="0">
            <x v="129"/>
          </reference>
          <reference field="6" count="1">
            <x v="84"/>
          </reference>
        </references>
      </pivotArea>
    </format>
    <format dxfId="1500">
      <pivotArea dataOnly="0" labelOnly="1" outline="0" fieldPosition="0">
        <references count="2">
          <reference field="4" count="1" selected="0">
            <x v="130"/>
          </reference>
          <reference field="6" count="1">
            <x v="86"/>
          </reference>
        </references>
      </pivotArea>
    </format>
    <format dxfId="1499">
      <pivotArea dataOnly="0" labelOnly="1" outline="0" fieldPosition="0">
        <references count="2">
          <reference field="4" count="1" selected="0">
            <x v="131"/>
          </reference>
          <reference field="6" count="1">
            <x v="94"/>
          </reference>
        </references>
      </pivotArea>
    </format>
    <format dxfId="1498">
      <pivotArea dataOnly="0" labelOnly="1" outline="0" fieldPosition="0">
        <references count="2">
          <reference field="4" count="1" selected="0">
            <x v="133"/>
          </reference>
          <reference field="6" count="1">
            <x v="124"/>
          </reference>
        </references>
      </pivotArea>
    </format>
    <format dxfId="1497">
      <pivotArea dataOnly="0" labelOnly="1" outline="0" fieldPosition="0">
        <references count="2">
          <reference field="4" count="1" selected="0">
            <x v="134"/>
          </reference>
          <reference field="6" count="1">
            <x v="167"/>
          </reference>
        </references>
      </pivotArea>
    </format>
    <format dxfId="1496">
      <pivotArea dataOnly="0" labelOnly="1" outline="0" fieldPosition="0">
        <references count="2">
          <reference field="4" count="1" selected="0">
            <x v="135"/>
          </reference>
          <reference field="6" count="1">
            <x v="190"/>
          </reference>
        </references>
      </pivotArea>
    </format>
    <format dxfId="1495">
      <pivotArea dataOnly="0" labelOnly="1" outline="0" fieldPosition="0">
        <references count="2">
          <reference field="4" count="1" selected="0">
            <x v="136"/>
          </reference>
          <reference field="6" count="1">
            <x v="239"/>
          </reference>
        </references>
      </pivotArea>
    </format>
    <format dxfId="1494">
      <pivotArea dataOnly="0" labelOnly="1" outline="0" fieldPosition="0">
        <references count="2">
          <reference field="4" count="1" selected="0">
            <x v="138"/>
          </reference>
          <reference field="6" count="1">
            <x v="246"/>
          </reference>
        </references>
      </pivotArea>
    </format>
    <format dxfId="1493">
      <pivotArea dataOnly="0" labelOnly="1" outline="0" fieldPosition="0">
        <references count="2">
          <reference field="4" count="1" selected="0">
            <x v="139"/>
          </reference>
          <reference field="6" count="1">
            <x v="141"/>
          </reference>
        </references>
      </pivotArea>
    </format>
    <format dxfId="1492">
      <pivotArea dataOnly="0" labelOnly="1" outline="0" fieldPosition="0">
        <references count="2">
          <reference field="4" count="1" selected="0">
            <x v="140"/>
          </reference>
          <reference field="6" count="1">
            <x v="256"/>
          </reference>
        </references>
      </pivotArea>
    </format>
    <format dxfId="1491">
      <pivotArea dataOnly="0" labelOnly="1" outline="0" fieldPosition="0">
        <references count="2">
          <reference field="4" count="1" selected="0">
            <x v="141"/>
          </reference>
          <reference field="6" count="1">
            <x v="294"/>
          </reference>
        </references>
      </pivotArea>
    </format>
    <format dxfId="1490">
      <pivotArea dataOnly="0" labelOnly="1" outline="0" fieldPosition="0">
        <references count="2">
          <reference field="4" count="1" selected="0">
            <x v="142"/>
          </reference>
          <reference field="6" count="1">
            <x v="303"/>
          </reference>
        </references>
      </pivotArea>
    </format>
    <format dxfId="1489">
      <pivotArea dataOnly="0" labelOnly="1" outline="0" fieldPosition="0">
        <references count="2">
          <reference field="4" count="1" selected="0">
            <x v="143"/>
          </reference>
          <reference field="6" count="1">
            <x v="313"/>
          </reference>
        </references>
      </pivotArea>
    </format>
    <format dxfId="1488">
      <pivotArea dataOnly="0" labelOnly="1" outline="0" fieldPosition="0">
        <references count="2">
          <reference field="4" count="1" selected="0">
            <x v="144"/>
          </reference>
          <reference field="6" count="1">
            <x v="338"/>
          </reference>
        </references>
      </pivotArea>
    </format>
    <format dxfId="1487">
      <pivotArea dataOnly="0" labelOnly="1" outline="0" fieldPosition="0">
        <references count="2">
          <reference field="4" count="1" selected="0">
            <x v="145"/>
          </reference>
          <reference field="6" count="1">
            <x v="340"/>
          </reference>
        </references>
      </pivotArea>
    </format>
    <format dxfId="1486">
      <pivotArea dataOnly="0" labelOnly="1" outline="0" fieldPosition="0">
        <references count="2">
          <reference field="4" count="1" selected="0">
            <x v="146"/>
          </reference>
          <reference field="6" count="1">
            <x v="355"/>
          </reference>
        </references>
      </pivotArea>
    </format>
    <format dxfId="1485">
      <pivotArea dataOnly="0" labelOnly="1" outline="0" fieldPosition="0">
        <references count="2">
          <reference field="4" count="1" selected="0">
            <x v="147"/>
          </reference>
          <reference field="6" count="1">
            <x v="368"/>
          </reference>
        </references>
      </pivotArea>
    </format>
    <format dxfId="1484">
      <pivotArea dataOnly="0" labelOnly="1" outline="0" fieldPosition="0">
        <references count="2">
          <reference field="4" count="1" selected="0">
            <x v="148"/>
          </reference>
          <reference field="6" count="1">
            <x v="397"/>
          </reference>
        </references>
      </pivotArea>
    </format>
    <format dxfId="1483">
      <pivotArea dataOnly="0" labelOnly="1" outline="0" fieldPosition="0">
        <references count="2">
          <reference field="4" count="1" selected="0">
            <x v="149"/>
          </reference>
          <reference field="6" count="1">
            <x v="409"/>
          </reference>
        </references>
      </pivotArea>
    </format>
    <format dxfId="1482">
      <pivotArea dataOnly="0" labelOnly="1" outline="0" fieldPosition="0">
        <references count="2">
          <reference field="4" count="1" selected="0">
            <x v="150"/>
          </reference>
          <reference field="6" count="1">
            <x v="424"/>
          </reference>
        </references>
      </pivotArea>
    </format>
    <format dxfId="1481">
      <pivotArea dataOnly="0" labelOnly="1" outline="0" fieldPosition="0">
        <references count="2">
          <reference field="4" count="1" selected="0">
            <x v="151"/>
          </reference>
          <reference field="6" count="1">
            <x v="432"/>
          </reference>
        </references>
      </pivotArea>
    </format>
    <format dxfId="1480">
      <pivotArea dataOnly="0" labelOnly="1" outline="0" fieldPosition="0">
        <references count="2">
          <reference field="4" count="1" selected="0">
            <x v="153"/>
          </reference>
          <reference field="6" count="1">
            <x v="133"/>
          </reference>
        </references>
      </pivotArea>
    </format>
    <format dxfId="1479">
      <pivotArea dataOnly="0" labelOnly="1" outline="0" fieldPosition="0">
        <references count="2">
          <reference field="4" count="1" selected="0">
            <x v="154"/>
          </reference>
          <reference field="6" count="1">
            <x v="11"/>
          </reference>
        </references>
      </pivotArea>
    </format>
    <format dxfId="1478">
      <pivotArea dataOnly="0" labelOnly="1" outline="0" fieldPosition="0">
        <references count="2">
          <reference field="4" count="1" selected="0">
            <x v="155"/>
          </reference>
          <reference field="6" count="1">
            <x v="12"/>
          </reference>
        </references>
      </pivotArea>
    </format>
    <format dxfId="1477">
      <pivotArea dataOnly="0" labelOnly="1" outline="0" fieldPosition="0">
        <references count="2">
          <reference field="4" count="1" selected="0">
            <x v="156"/>
          </reference>
          <reference field="6" count="1">
            <x v="23"/>
          </reference>
        </references>
      </pivotArea>
    </format>
    <format dxfId="1476">
      <pivotArea dataOnly="0" labelOnly="1" outline="0" fieldPosition="0">
        <references count="2">
          <reference field="4" count="1" selected="0">
            <x v="157"/>
          </reference>
          <reference field="6" count="1">
            <x v="97"/>
          </reference>
        </references>
      </pivotArea>
    </format>
    <format dxfId="1475">
      <pivotArea dataOnly="0" labelOnly="1" outline="0" fieldPosition="0">
        <references count="2">
          <reference field="4" count="1" selected="0">
            <x v="158"/>
          </reference>
          <reference field="6" count="1">
            <x v="24"/>
          </reference>
        </references>
      </pivotArea>
    </format>
    <format dxfId="1474">
      <pivotArea dataOnly="0" labelOnly="1" outline="0" fieldPosition="0">
        <references count="2">
          <reference field="4" count="1" selected="0">
            <x v="160"/>
          </reference>
          <reference field="6" count="1">
            <x v="138"/>
          </reference>
        </references>
      </pivotArea>
    </format>
    <format dxfId="1473">
      <pivotArea dataOnly="0" labelOnly="1" outline="0" fieldPosition="0">
        <references count="2">
          <reference field="4" count="1" selected="0">
            <x v="161"/>
          </reference>
          <reference field="6" count="1">
            <x v="151"/>
          </reference>
        </references>
      </pivotArea>
    </format>
    <format dxfId="1472">
      <pivotArea dataOnly="0" labelOnly="1" outline="0" fieldPosition="0">
        <references count="2">
          <reference field="4" count="1" selected="0">
            <x v="162"/>
          </reference>
          <reference field="6" count="1">
            <x v="160"/>
          </reference>
        </references>
      </pivotArea>
    </format>
    <format dxfId="1471">
      <pivotArea dataOnly="0" labelOnly="1" outline="0" fieldPosition="0">
        <references count="2">
          <reference field="4" count="1" selected="0">
            <x v="163"/>
          </reference>
          <reference field="6" count="1">
            <x v="178"/>
          </reference>
        </references>
      </pivotArea>
    </format>
    <format dxfId="1470">
      <pivotArea dataOnly="0" labelOnly="1" outline="0" fieldPosition="0">
        <references count="2">
          <reference field="4" count="1" selected="0">
            <x v="164"/>
          </reference>
          <reference field="6" count="1">
            <x v="200"/>
          </reference>
        </references>
      </pivotArea>
    </format>
    <format dxfId="1469">
      <pivotArea dataOnly="0" labelOnly="1" outline="0" fieldPosition="0">
        <references count="2">
          <reference field="4" count="1" selected="0">
            <x v="165"/>
          </reference>
          <reference field="6" count="1">
            <x v="205"/>
          </reference>
        </references>
      </pivotArea>
    </format>
    <format dxfId="1468">
      <pivotArea dataOnly="0" labelOnly="1" outline="0" fieldPosition="0">
        <references count="2">
          <reference field="4" count="1" selected="0">
            <x v="166"/>
          </reference>
          <reference field="6" count="1">
            <x v="209"/>
          </reference>
        </references>
      </pivotArea>
    </format>
    <format dxfId="1467">
      <pivotArea dataOnly="0" labelOnly="1" outline="0" fieldPosition="0">
        <references count="2">
          <reference field="4" count="1" selected="0">
            <x v="167"/>
          </reference>
          <reference field="6" count="1">
            <x v="312"/>
          </reference>
        </references>
      </pivotArea>
    </format>
    <format dxfId="1466">
      <pivotArea dataOnly="0" labelOnly="1" outline="0" fieldPosition="0">
        <references count="2">
          <reference field="4" count="1" selected="0">
            <x v="168"/>
          </reference>
          <reference field="6" count="1">
            <x v="358"/>
          </reference>
        </references>
      </pivotArea>
    </format>
    <format dxfId="1465">
      <pivotArea dataOnly="0" labelOnly="1" outline="0" fieldPosition="0">
        <references count="2">
          <reference field="4" count="1" selected="0">
            <x v="169"/>
          </reference>
          <reference field="6" count="1">
            <x v="402"/>
          </reference>
        </references>
      </pivotArea>
    </format>
    <format dxfId="1464">
      <pivotArea dataOnly="0" labelOnly="1" outline="0" fieldPosition="0">
        <references count="2">
          <reference field="4" count="1" selected="0">
            <x v="170"/>
          </reference>
          <reference field="6" count="1">
            <x v="407"/>
          </reference>
        </references>
      </pivotArea>
    </format>
    <format dxfId="1463">
      <pivotArea dataOnly="0" labelOnly="1" outline="0" fieldPosition="0">
        <references count="2">
          <reference field="4" count="1" selected="0">
            <x v="172"/>
          </reference>
          <reference field="6" count="1">
            <x v="461"/>
          </reference>
        </references>
      </pivotArea>
    </format>
    <format dxfId="1462">
      <pivotArea dataOnly="0" labelOnly="1" outline="0" fieldPosition="0">
        <references count="2">
          <reference field="4" count="1" selected="0">
            <x v="173"/>
          </reference>
          <reference field="6" count="1">
            <x v="454"/>
          </reference>
        </references>
      </pivotArea>
    </format>
    <format dxfId="1461">
      <pivotArea dataOnly="0" labelOnly="1" outline="0" fieldPosition="0">
        <references count="2">
          <reference field="4" count="1" selected="0">
            <x v="174"/>
          </reference>
          <reference field="6" count="1">
            <x v="476"/>
          </reference>
        </references>
      </pivotArea>
    </format>
    <format dxfId="1460">
      <pivotArea dataOnly="0" labelOnly="1" outline="0" fieldPosition="0">
        <references count="2">
          <reference field="4" count="1" selected="0">
            <x v="175"/>
          </reference>
          <reference field="6" count="1">
            <x v="20"/>
          </reference>
        </references>
      </pivotArea>
    </format>
    <format dxfId="1459">
      <pivotArea dataOnly="0" labelOnly="1" outline="0" fieldPosition="0">
        <references count="2">
          <reference field="4" count="1" selected="0">
            <x v="176"/>
          </reference>
          <reference field="6" count="1">
            <x v="34"/>
          </reference>
        </references>
      </pivotArea>
    </format>
    <format dxfId="1458">
      <pivotArea dataOnly="0" labelOnly="1" outline="0" fieldPosition="0">
        <references count="2">
          <reference field="4" count="1" selected="0">
            <x v="177"/>
          </reference>
          <reference field="6" count="1">
            <x v="38"/>
          </reference>
        </references>
      </pivotArea>
    </format>
    <format dxfId="1457">
      <pivotArea dataOnly="0" labelOnly="1" outline="0" fieldPosition="0">
        <references count="2">
          <reference field="4" count="1" selected="0">
            <x v="178"/>
          </reference>
          <reference field="6" count="1">
            <x v="45"/>
          </reference>
        </references>
      </pivotArea>
    </format>
    <format dxfId="1456">
      <pivotArea dataOnly="0" labelOnly="1" outline="0" fieldPosition="0">
        <references count="2">
          <reference field="4" count="1" selected="0">
            <x v="179"/>
          </reference>
          <reference field="6" count="1">
            <x v="53"/>
          </reference>
        </references>
      </pivotArea>
    </format>
    <format dxfId="1455">
      <pivotArea dataOnly="0" labelOnly="1" outline="0" fieldPosition="0">
        <references count="2">
          <reference field="4" count="1" selected="0">
            <x v="180"/>
          </reference>
          <reference field="6" count="1">
            <x v="69"/>
          </reference>
        </references>
      </pivotArea>
    </format>
    <format dxfId="1454">
      <pivotArea dataOnly="0" labelOnly="1" outline="0" fieldPosition="0">
        <references count="2">
          <reference field="4" count="1" selected="0">
            <x v="181"/>
          </reference>
          <reference field="6" count="1">
            <x v="70"/>
          </reference>
        </references>
      </pivotArea>
    </format>
    <format dxfId="1453">
      <pivotArea dataOnly="0" labelOnly="1" outline="0" fieldPosition="0">
        <references count="2">
          <reference field="4" count="1" selected="0">
            <x v="182"/>
          </reference>
          <reference field="6" count="1">
            <x v="82"/>
          </reference>
        </references>
      </pivotArea>
    </format>
    <format dxfId="1452">
      <pivotArea dataOnly="0" labelOnly="1" outline="0" fieldPosition="0">
        <references count="2">
          <reference field="4" count="1" selected="0">
            <x v="183"/>
          </reference>
          <reference field="6" count="1">
            <x v="107"/>
          </reference>
        </references>
      </pivotArea>
    </format>
    <format dxfId="1451">
      <pivotArea dataOnly="0" labelOnly="1" outline="0" fieldPosition="0">
        <references count="2">
          <reference field="4" count="1" selected="0">
            <x v="184"/>
          </reference>
          <reference field="6" count="1">
            <x v="99"/>
          </reference>
        </references>
      </pivotArea>
    </format>
    <format dxfId="1450">
      <pivotArea dataOnly="0" labelOnly="1" outline="0" fieldPosition="0">
        <references count="2">
          <reference field="4" count="1" selected="0">
            <x v="185"/>
          </reference>
          <reference field="6" count="1">
            <x v="132"/>
          </reference>
        </references>
      </pivotArea>
    </format>
    <format dxfId="1449">
      <pivotArea dataOnly="0" labelOnly="1" outline="0" fieldPosition="0">
        <references count="2">
          <reference field="4" count="1" selected="0">
            <x v="186"/>
          </reference>
          <reference field="6" count="1">
            <x v="145"/>
          </reference>
        </references>
      </pivotArea>
    </format>
    <format dxfId="1448">
      <pivotArea dataOnly="0" labelOnly="1" outline="0" fieldPosition="0">
        <references count="2">
          <reference field="4" count="1" selected="0">
            <x v="187"/>
          </reference>
          <reference field="6" count="1">
            <x v="171"/>
          </reference>
        </references>
      </pivotArea>
    </format>
    <format dxfId="1447">
      <pivotArea dataOnly="0" labelOnly="1" outline="0" fieldPosition="0">
        <references count="2">
          <reference field="4" count="1" selected="0">
            <x v="188"/>
          </reference>
          <reference field="6" count="1">
            <x v="172"/>
          </reference>
        </references>
      </pivotArea>
    </format>
    <format dxfId="1446">
      <pivotArea dataOnly="0" labelOnly="1" outline="0" fieldPosition="0">
        <references count="2">
          <reference field="4" count="1" selected="0">
            <x v="189"/>
          </reference>
          <reference field="6" count="1">
            <x v="188"/>
          </reference>
        </references>
      </pivotArea>
    </format>
    <format dxfId="1445">
      <pivotArea dataOnly="0" labelOnly="1" outline="0" fieldPosition="0">
        <references count="2">
          <reference field="4" count="1" selected="0">
            <x v="190"/>
          </reference>
          <reference field="6" count="1">
            <x v="192"/>
          </reference>
        </references>
      </pivotArea>
    </format>
    <format dxfId="1444">
      <pivotArea dataOnly="0" labelOnly="1" outline="0" fieldPosition="0">
        <references count="2">
          <reference field="4" count="1" selected="0">
            <x v="191"/>
          </reference>
          <reference field="6" count="1">
            <x v="197"/>
          </reference>
        </references>
      </pivotArea>
    </format>
    <format dxfId="1443">
      <pivotArea dataOnly="0" labelOnly="1" outline="0" fieldPosition="0">
        <references count="2">
          <reference field="4" count="1" selected="0">
            <x v="193"/>
          </reference>
          <reference field="6" count="1">
            <x v="213"/>
          </reference>
        </references>
      </pivotArea>
    </format>
    <format dxfId="1442">
      <pivotArea dataOnly="0" labelOnly="1" outline="0" fieldPosition="0">
        <references count="2">
          <reference field="4" count="1" selected="0">
            <x v="194"/>
          </reference>
          <reference field="6" count="1">
            <x v="238"/>
          </reference>
        </references>
      </pivotArea>
    </format>
    <format dxfId="1441">
      <pivotArea dataOnly="0" labelOnly="1" outline="0" fieldPosition="0">
        <references count="2">
          <reference field="4" count="1" selected="0">
            <x v="195"/>
          </reference>
          <reference field="6" count="1">
            <x v="241"/>
          </reference>
        </references>
      </pivotArea>
    </format>
    <format dxfId="1440">
      <pivotArea dataOnly="0" labelOnly="1" outline="0" fieldPosition="0">
        <references count="2">
          <reference field="4" count="1" selected="0">
            <x v="196"/>
          </reference>
          <reference field="6" count="1">
            <x v="255"/>
          </reference>
        </references>
      </pivotArea>
    </format>
    <format dxfId="1439">
      <pivotArea dataOnly="0" labelOnly="1" outline="0" fieldPosition="0">
        <references count="2">
          <reference field="4" count="1" selected="0">
            <x v="197"/>
          </reference>
          <reference field="6" count="1">
            <x v="292"/>
          </reference>
        </references>
      </pivotArea>
    </format>
    <format dxfId="1438">
      <pivotArea dataOnly="0" labelOnly="1" outline="0" fieldPosition="0">
        <references count="2">
          <reference field="4" count="1" selected="0">
            <x v="198"/>
          </reference>
          <reference field="6" count="1">
            <x v="293"/>
          </reference>
        </references>
      </pivotArea>
    </format>
    <format dxfId="1437">
      <pivotArea dataOnly="0" labelOnly="1" outline="0" fieldPosition="0">
        <references count="2">
          <reference field="4" count="1" selected="0">
            <x v="199"/>
          </reference>
          <reference field="6" count="1">
            <x v="272"/>
          </reference>
        </references>
      </pivotArea>
    </format>
    <format dxfId="1436">
      <pivotArea dataOnly="0" labelOnly="1" outline="0" fieldPosition="0">
        <references count="2">
          <reference field="4" count="1" selected="0">
            <x v="200"/>
          </reference>
          <reference field="6" count="1">
            <x v="281"/>
          </reference>
        </references>
      </pivotArea>
    </format>
    <format dxfId="1435">
      <pivotArea dataOnly="0" labelOnly="1" outline="0" fieldPosition="0">
        <references count="2">
          <reference field="4" count="1" selected="0">
            <x v="201"/>
          </reference>
          <reference field="6" count="1">
            <x v="284"/>
          </reference>
        </references>
      </pivotArea>
    </format>
    <format dxfId="1434">
      <pivotArea dataOnly="0" labelOnly="1" outline="0" fieldPosition="0">
        <references count="2">
          <reference field="4" count="1" selected="0">
            <x v="203"/>
          </reference>
          <reference field="6" count="1">
            <x v="307"/>
          </reference>
        </references>
      </pivotArea>
    </format>
    <format dxfId="1433">
      <pivotArea dataOnly="0" labelOnly="1" outline="0" fieldPosition="0">
        <references count="2">
          <reference field="4" count="1" selected="0">
            <x v="204"/>
          </reference>
          <reference field="6" count="1">
            <x v="322"/>
          </reference>
        </references>
      </pivotArea>
    </format>
    <format dxfId="1432">
      <pivotArea dataOnly="0" labelOnly="1" outline="0" fieldPosition="0">
        <references count="2">
          <reference field="4" count="1" selected="0">
            <x v="205"/>
          </reference>
          <reference field="6" count="1">
            <x v="333"/>
          </reference>
        </references>
      </pivotArea>
    </format>
    <format dxfId="1431">
      <pivotArea dataOnly="0" labelOnly="1" outline="0" fieldPosition="0">
        <references count="2">
          <reference field="4" count="1" selected="0">
            <x v="206"/>
          </reference>
          <reference field="6" count="1">
            <x v="342"/>
          </reference>
        </references>
      </pivotArea>
    </format>
    <format dxfId="1430">
      <pivotArea dataOnly="0" labelOnly="1" outline="0" fieldPosition="0">
        <references count="2">
          <reference field="4" count="1" selected="0">
            <x v="207"/>
          </reference>
          <reference field="6" count="1">
            <x v="359"/>
          </reference>
        </references>
      </pivotArea>
    </format>
    <format dxfId="1429">
      <pivotArea dataOnly="0" labelOnly="1" outline="0" fieldPosition="0">
        <references count="2">
          <reference field="4" count="1" selected="0">
            <x v="208"/>
          </reference>
          <reference field="6" count="1">
            <x v="385"/>
          </reference>
        </references>
      </pivotArea>
    </format>
    <format dxfId="1428">
      <pivotArea dataOnly="0" labelOnly="1" outline="0" fieldPosition="0">
        <references count="2">
          <reference field="4" count="1" selected="0">
            <x v="209"/>
          </reference>
          <reference field="6" count="1">
            <x v="372"/>
          </reference>
        </references>
      </pivotArea>
    </format>
    <format dxfId="1427">
      <pivotArea dataOnly="0" labelOnly="1" outline="0" fieldPosition="0">
        <references count="2">
          <reference field="4" count="1" selected="0">
            <x v="211"/>
          </reference>
          <reference field="6" count="1">
            <x v="388"/>
          </reference>
        </references>
      </pivotArea>
    </format>
    <format dxfId="1426">
      <pivotArea dataOnly="0" labelOnly="1" outline="0" fieldPosition="0">
        <references count="2">
          <reference field="4" count="1" selected="0">
            <x v="212"/>
          </reference>
          <reference field="6" count="1">
            <x v="390"/>
          </reference>
        </references>
      </pivotArea>
    </format>
    <format dxfId="1425">
      <pivotArea dataOnly="0" labelOnly="1" outline="0" fieldPosition="0">
        <references count="2">
          <reference field="4" count="1" selected="0">
            <x v="213"/>
          </reference>
          <reference field="6" count="1">
            <x v="395"/>
          </reference>
        </references>
      </pivotArea>
    </format>
    <format dxfId="1424">
      <pivotArea dataOnly="0" labelOnly="1" outline="0" fieldPosition="0">
        <references count="2">
          <reference field="4" count="1" selected="0">
            <x v="214"/>
          </reference>
          <reference field="6" count="1">
            <x v="412"/>
          </reference>
        </references>
      </pivotArea>
    </format>
    <format dxfId="1423">
      <pivotArea dataOnly="0" labelOnly="1" outline="0" fieldPosition="0">
        <references count="2">
          <reference field="4" count="1" selected="0">
            <x v="215"/>
          </reference>
          <reference field="6" count="1">
            <x v="413"/>
          </reference>
        </references>
      </pivotArea>
    </format>
    <format dxfId="1422">
      <pivotArea dataOnly="0" labelOnly="1" outline="0" fieldPosition="0">
        <references count="2">
          <reference field="4" count="1" selected="0">
            <x v="216"/>
          </reference>
          <reference field="6" count="1">
            <x v="428"/>
          </reference>
        </references>
      </pivotArea>
    </format>
    <format dxfId="1421">
      <pivotArea dataOnly="0" labelOnly="1" outline="0" fieldPosition="0">
        <references count="2">
          <reference field="4" count="1" selected="0">
            <x v="217"/>
          </reference>
          <reference field="6" count="1">
            <x v="103"/>
          </reference>
        </references>
      </pivotArea>
    </format>
    <format dxfId="1420">
      <pivotArea dataOnly="0" labelOnly="1" outline="0" fieldPosition="0">
        <references count="2">
          <reference field="4" count="1" selected="0">
            <x v="218"/>
          </reference>
          <reference field="6" count="1">
            <x v="458"/>
          </reference>
        </references>
      </pivotArea>
    </format>
    <format dxfId="1419">
      <pivotArea dataOnly="0" labelOnly="1" outline="0" fieldPosition="0">
        <references count="2">
          <reference field="4" count="1" selected="0">
            <x v="219"/>
          </reference>
          <reference field="6" count="1">
            <x v="437"/>
          </reference>
        </references>
      </pivotArea>
    </format>
    <format dxfId="1418">
      <pivotArea dataOnly="0" labelOnly="1" outline="0" fieldPosition="0">
        <references count="2">
          <reference field="4" count="1" selected="0">
            <x v="220"/>
          </reference>
          <reference field="6" count="1">
            <x v="439"/>
          </reference>
        </references>
      </pivotArea>
    </format>
    <format dxfId="1417">
      <pivotArea dataOnly="0" labelOnly="1" outline="0" fieldPosition="0">
        <references count="2">
          <reference field="4" count="1" selected="0">
            <x v="221"/>
          </reference>
          <reference field="6" count="1">
            <x v="470"/>
          </reference>
        </references>
      </pivotArea>
    </format>
    <format dxfId="1416">
      <pivotArea dataOnly="0" labelOnly="1" outline="0" fieldPosition="0">
        <references count="2">
          <reference field="4" count="1" selected="0">
            <x v="222"/>
          </reference>
          <reference field="6" count="1">
            <x v="398"/>
          </reference>
        </references>
      </pivotArea>
    </format>
    <format dxfId="1415">
      <pivotArea dataOnly="0" labelOnly="1" outline="0" fieldPosition="0">
        <references count="2">
          <reference field="4" count="1" selected="0">
            <x v="223"/>
          </reference>
          <reference field="6" count="1">
            <x v="482"/>
          </reference>
        </references>
      </pivotArea>
    </format>
    <format dxfId="1414">
      <pivotArea dataOnly="0" labelOnly="1" outline="0" fieldPosition="0">
        <references count="2">
          <reference field="4" count="1" selected="0">
            <x v="224"/>
          </reference>
          <reference field="6" count="1">
            <x v="482"/>
          </reference>
        </references>
      </pivotArea>
    </format>
    <format dxfId="1413">
      <pivotArea dataOnly="0" labelOnly="1" outline="0" fieldPosition="0">
        <references count="2">
          <reference field="4" count="1" selected="0">
            <x v="225"/>
          </reference>
          <reference field="6" count="1">
            <x v="482"/>
          </reference>
        </references>
      </pivotArea>
    </format>
    <format dxfId="1412">
      <pivotArea dataOnly="0" labelOnly="1" outline="0" fieldPosition="0">
        <references count="2">
          <reference field="4" count="1" selected="0">
            <x v="226"/>
          </reference>
          <reference field="6" count="1">
            <x v="482"/>
          </reference>
        </references>
      </pivotArea>
    </format>
    <format dxfId="1411">
      <pivotArea dataOnly="0" labelOnly="1" outline="0" fieldPosition="0">
        <references count="2">
          <reference field="4" count="1" selected="0">
            <x v="227"/>
          </reference>
          <reference field="6" count="1">
            <x v="482"/>
          </reference>
        </references>
      </pivotArea>
    </format>
    <format dxfId="1410">
      <pivotArea dataOnly="0" labelOnly="1" outline="0" fieldPosition="0">
        <references count="2">
          <reference field="4" count="1" selected="0">
            <x v="228"/>
          </reference>
          <reference field="6" count="1">
            <x v="482"/>
          </reference>
        </references>
      </pivotArea>
    </format>
    <format dxfId="1409">
      <pivotArea dataOnly="0" labelOnly="1" outline="0" fieldPosition="0">
        <references count="2">
          <reference field="4" count="1" selected="0">
            <x v="229"/>
          </reference>
          <reference field="6" count="1">
            <x v="482"/>
          </reference>
        </references>
      </pivotArea>
    </format>
    <format dxfId="1408">
      <pivotArea dataOnly="0" labelOnly="1" outline="0" fieldPosition="0">
        <references count="2">
          <reference field="4" count="1" selected="0">
            <x v="230"/>
          </reference>
          <reference field="6" count="1">
            <x v="482"/>
          </reference>
        </references>
      </pivotArea>
    </format>
    <format dxfId="1407">
      <pivotArea dataOnly="0" labelOnly="1" outline="0" fieldPosition="0">
        <references count="2">
          <reference field="4" count="1" selected="0">
            <x v="231"/>
          </reference>
          <reference field="6" count="1">
            <x v="482"/>
          </reference>
        </references>
      </pivotArea>
    </format>
    <format dxfId="1406">
      <pivotArea dataOnly="0" labelOnly="1" outline="0" fieldPosition="0">
        <references count="2">
          <reference field="4" count="1" selected="0">
            <x v="232"/>
          </reference>
          <reference field="6" count="1">
            <x v="482"/>
          </reference>
        </references>
      </pivotArea>
    </format>
    <format dxfId="1405">
      <pivotArea dataOnly="0" labelOnly="1" outline="0" fieldPosition="0">
        <references count="2">
          <reference field="4" count="1" selected="0">
            <x v="233"/>
          </reference>
          <reference field="6" count="1">
            <x v="75"/>
          </reference>
        </references>
      </pivotArea>
    </format>
    <format dxfId="1404">
      <pivotArea dataOnly="0" labelOnly="1" outline="0" fieldPosition="0">
        <references count="2">
          <reference field="4" count="1" selected="0">
            <x v="234"/>
          </reference>
          <reference field="6" count="1">
            <x v="309"/>
          </reference>
        </references>
      </pivotArea>
    </format>
    <format dxfId="1403">
      <pivotArea dataOnly="0" labelOnly="1" outline="0" fieldPosition="0">
        <references count="2">
          <reference field="4" count="1" selected="0">
            <x v="235"/>
          </reference>
          <reference field="6" count="1">
            <x v="482"/>
          </reference>
        </references>
      </pivotArea>
    </format>
    <format dxfId="1402">
      <pivotArea dataOnly="0" labelOnly="1" outline="0" fieldPosition="0">
        <references count="2">
          <reference field="4" count="1" selected="0">
            <x v="238"/>
          </reference>
          <reference field="6" count="1">
            <x v="136"/>
          </reference>
        </references>
      </pivotArea>
    </format>
    <format dxfId="1401">
      <pivotArea dataOnly="0" labelOnly="1" outline="0" fieldPosition="0">
        <references count="2">
          <reference field="4" count="1" selected="0">
            <x v="239"/>
          </reference>
          <reference field="6" count="1">
            <x v="136"/>
          </reference>
        </references>
      </pivotArea>
    </format>
    <format dxfId="1400">
      <pivotArea dataOnly="0" labelOnly="1" outline="0" fieldPosition="0">
        <references count="2">
          <reference field="4" count="1" selected="0">
            <x v="244"/>
          </reference>
          <reference field="6" count="1">
            <x v="43"/>
          </reference>
        </references>
      </pivotArea>
    </format>
    <format dxfId="1399">
      <pivotArea dataOnly="0" labelOnly="1" outline="0" fieldPosition="0">
        <references count="2">
          <reference field="4" count="1" selected="0">
            <x v="245"/>
          </reference>
          <reference field="6" count="1">
            <x v="2"/>
          </reference>
        </references>
      </pivotArea>
    </format>
    <format dxfId="1398">
      <pivotArea dataOnly="0" labelOnly="1" outline="0" fieldPosition="0">
        <references count="2">
          <reference field="4" count="1" selected="0">
            <x v="246"/>
          </reference>
          <reference field="6" count="1">
            <x v="14"/>
          </reference>
        </references>
      </pivotArea>
    </format>
    <format dxfId="1397">
      <pivotArea dataOnly="0" labelOnly="1" outline="0" fieldPosition="0">
        <references count="2">
          <reference field="4" count="1" selected="0">
            <x v="247"/>
          </reference>
          <reference field="6" count="1">
            <x v="28"/>
          </reference>
        </references>
      </pivotArea>
    </format>
    <format dxfId="1396">
      <pivotArea dataOnly="0" labelOnly="1" outline="0" fieldPosition="0">
        <references count="2">
          <reference field="4" count="1" selected="0">
            <x v="249"/>
          </reference>
          <reference field="6" count="1">
            <x v="40"/>
          </reference>
        </references>
      </pivotArea>
    </format>
    <format dxfId="1395">
      <pivotArea dataOnly="0" labelOnly="1" outline="0" fieldPosition="0">
        <references count="2">
          <reference field="4" count="1" selected="0">
            <x v="250"/>
          </reference>
          <reference field="6" count="1">
            <x v="63"/>
          </reference>
        </references>
      </pivotArea>
    </format>
    <format dxfId="1394">
      <pivotArea dataOnly="0" labelOnly="1" outline="0" fieldPosition="0">
        <references count="2">
          <reference field="4" count="1" selected="0">
            <x v="251"/>
          </reference>
          <reference field="6" count="1">
            <x v="85"/>
          </reference>
        </references>
      </pivotArea>
    </format>
    <format dxfId="1393">
      <pivotArea dataOnly="0" labelOnly="1" outline="0" fieldPosition="0">
        <references count="2">
          <reference field="4" count="1" selected="0">
            <x v="253"/>
          </reference>
          <reference field="6" count="1">
            <x v="173"/>
          </reference>
        </references>
      </pivotArea>
    </format>
    <format dxfId="1392">
      <pivotArea dataOnly="0" labelOnly="1" outline="0" fieldPosition="0">
        <references count="2">
          <reference field="4" count="1" selected="0">
            <x v="254"/>
          </reference>
          <reference field="6" count="1">
            <x v="175"/>
          </reference>
        </references>
      </pivotArea>
    </format>
    <format dxfId="1391">
      <pivotArea dataOnly="0" labelOnly="1" outline="0" fieldPosition="0">
        <references count="2">
          <reference field="4" count="1" selected="0">
            <x v="255"/>
          </reference>
          <reference field="6" count="1">
            <x v="176"/>
          </reference>
        </references>
      </pivotArea>
    </format>
    <format dxfId="1390">
      <pivotArea dataOnly="0" labelOnly="1" outline="0" fieldPosition="0">
        <references count="2">
          <reference field="4" count="1" selected="0">
            <x v="256"/>
          </reference>
          <reference field="6" count="1">
            <x v="179"/>
          </reference>
        </references>
      </pivotArea>
    </format>
    <format dxfId="1389">
      <pivotArea dataOnly="0" labelOnly="1" outline="0" fieldPosition="0">
        <references count="2">
          <reference field="4" count="1" selected="0">
            <x v="257"/>
          </reference>
          <reference field="6" count="1">
            <x v="219"/>
          </reference>
        </references>
      </pivotArea>
    </format>
    <format dxfId="1388">
      <pivotArea dataOnly="0" labelOnly="1" outline="0" fieldPosition="0">
        <references count="2">
          <reference field="4" count="1" selected="0">
            <x v="258"/>
          </reference>
          <reference field="6" count="1">
            <x v="225"/>
          </reference>
        </references>
      </pivotArea>
    </format>
    <format dxfId="1387">
      <pivotArea dataOnly="0" labelOnly="1" outline="0" fieldPosition="0">
        <references count="2">
          <reference field="4" count="1" selected="0">
            <x v="259"/>
          </reference>
          <reference field="6" count="1">
            <x v="230"/>
          </reference>
        </references>
      </pivotArea>
    </format>
    <format dxfId="1386">
      <pivotArea dataOnly="0" labelOnly="1" outline="0" fieldPosition="0">
        <references count="2">
          <reference field="4" count="1" selected="0">
            <x v="260"/>
          </reference>
          <reference field="6" count="1">
            <x v="236"/>
          </reference>
        </references>
      </pivotArea>
    </format>
    <format dxfId="1385">
      <pivotArea dataOnly="0" labelOnly="1" outline="0" fieldPosition="0">
        <references count="2">
          <reference field="4" count="1" selected="0">
            <x v="261"/>
          </reference>
          <reference field="6" count="1">
            <x v="251"/>
          </reference>
        </references>
      </pivotArea>
    </format>
    <format dxfId="1384">
      <pivotArea dataOnly="0" labelOnly="1" outline="0" fieldPosition="0">
        <references count="2">
          <reference field="4" count="1" selected="0">
            <x v="262"/>
          </reference>
          <reference field="6" count="1">
            <x v="357"/>
          </reference>
        </references>
      </pivotArea>
    </format>
    <format dxfId="1383">
      <pivotArea dataOnly="0" labelOnly="1" outline="0" fieldPosition="0">
        <references count="2">
          <reference field="4" count="1" selected="0">
            <x v="263"/>
          </reference>
          <reference field="6" count="1">
            <x v="384"/>
          </reference>
        </references>
      </pivotArea>
    </format>
    <format dxfId="1382">
      <pivotArea dataOnly="0" labelOnly="1" outline="0" fieldPosition="0">
        <references count="2">
          <reference field="4" count="1" selected="0">
            <x v="264"/>
          </reference>
          <reference field="6" count="1">
            <x v="203"/>
          </reference>
        </references>
      </pivotArea>
    </format>
    <format dxfId="1381">
      <pivotArea dataOnly="0" labelOnly="1" outline="0" fieldPosition="0">
        <references count="2">
          <reference field="4" count="1" selected="0">
            <x v="265"/>
          </reference>
          <reference field="6" count="1">
            <x v="394"/>
          </reference>
        </references>
      </pivotArea>
    </format>
    <format dxfId="1380">
      <pivotArea dataOnly="0" labelOnly="1" outline="0" fieldPosition="0">
        <references count="2">
          <reference field="4" count="1" selected="0">
            <x v="266"/>
          </reference>
          <reference field="6" count="1">
            <x v="396"/>
          </reference>
        </references>
      </pivotArea>
    </format>
    <format dxfId="1379">
      <pivotArea dataOnly="0" labelOnly="1" outline="0" fieldPosition="0">
        <references count="2">
          <reference field="4" count="1" selected="0">
            <x v="267"/>
          </reference>
          <reference field="6" count="1">
            <x v="427"/>
          </reference>
        </references>
      </pivotArea>
    </format>
    <format dxfId="1378">
      <pivotArea dataOnly="0" labelOnly="1" outline="0" fieldPosition="0">
        <references count="2">
          <reference field="4" count="1" selected="0">
            <x v="268"/>
          </reference>
          <reference field="6" count="1">
            <x v="480"/>
          </reference>
        </references>
      </pivotArea>
    </format>
    <format dxfId="1377">
      <pivotArea dataOnly="0" labelOnly="1" outline="0" fieldPosition="0">
        <references count="2">
          <reference field="4" count="1" selected="0">
            <x v="269"/>
          </reference>
          <reference field="6" count="1">
            <x v="58"/>
          </reference>
        </references>
      </pivotArea>
    </format>
    <format dxfId="1376">
      <pivotArea dataOnly="0" labelOnly="1" outline="0" fieldPosition="0">
        <references count="2">
          <reference field="4" count="1" selected="0">
            <x v="270"/>
          </reference>
          <reference field="6" count="1">
            <x v="9"/>
          </reference>
        </references>
      </pivotArea>
    </format>
    <format dxfId="1375">
      <pivotArea dataOnly="0" labelOnly="1" outline="0" fieldPosition="0">
        <references count="2">
          <reference field="4" count="1" selected="0">
            <x v="272"/>
          </reference>
          <reference field="6" count="1">
            <x v="37"/>
          </reference>
        </references>
      </pivotArea>
    </format>
    <format dxfId="1374">
      <pivotArea dataOnly="0" labelOnly="1" outline="0" fieldPosition="0">
        <references count="2">
          <reference field="4" count="1" selected="0">
            <x v="274"/>
          </reference>
          <reference field="6" count="1">
            <x v="73"/>
          </reference>
        </references>
      </pivotArea>
    </format>
    <format dxfId="1373">
      <pivotArea dataOnly="0" labelOnly="1" outline="0" fieldPosition="0">
        <references count="2">
          <reference field="4" count="1" selected="0">
            <x v="275"/>
          </reference>
          <reference field="6" count="1">
            <x v="101"/>
          </reference>
        </references>
      </pivotArea>
    </format>
    <format dxfId="1372">
      <pivotArea dataOnly="0" labelOnly="1" outline="0" fieldPosition="0">
        <references count="2">
          <reference field="4" count="1" selected="0">
            <x v="276"/>
          </reference>
          <reference field="6" count="1">
            <x v="104"/>
          </reference>
        </references>
      </pivotArea>
    </format>
    <format dxfId="1371">
      <pivotArea dataOnly="0" labelOnly="1" outline="0" fieldPosition="0">
        <references count="2">
          <reference field="4" count="1" selected="0">
            <x v="277"/>
          </reference>
          <reference field="6" count="1">
            <x v="165"/>
          </reference>
        </references>
      </pivotArea>
    </format>
    <format dxfId="1370">
      <pivotArea dataOnly="0" labelOnly="1" outline="0" fieldPosition="0">
        <references count="2">
          <reference field="4" count="1" selected="0">
            <x v="278"/>
          </reference>
          <reference field="6" count="1">
            <x v="165"/>
          </reference>
        </references>
      </pivotArea>
    </format>
    <format dxfId="1369">
      <pivotArea dataOnly="0" labelOnly="1" outline="0" fieldPosition="0">
        <references count="2">
          <reference field="4" count="1" selected="0">
            <x v="279"/>
          </reference>
          <reference field="6" count="1">
            <x v="165"/>
          </reference>
        </references>
      </pivotArea>
    </format>
    <format dxfId="1368">
      <pivotArea dataOnly="0" labelOnly="1" outline="0" fieldPosition="0">
        <references count="2">
          <reference field="4" count="1" selected="0">
            <x v="280"/>
          </reference>
          <reference field="6" count="1">
            <x v="139"/>
          </reference>
        </references>
      </pivotArea>
    </format>
    <format dxfId="1367">
      <pivotArea dataOnly="0" labelOnly="1" outline="0" fieldPosition="0">
        <references count="2">
          <reference field="4" count="1" selected="0">
            <x v="281"/>
          </reference>
          <reference field="6" count="1">
            <x v="152"/>
          </reference>
        </references>
      </pivotArea>
    </format>
    <format dxfId="1366">
      <pivotArea dataOnly="0" labelOnly="1" outline="0" fieldPosition="0">
        <references count="2">
          <reference field="4" count="1" selected="0">
            <x v="282"/>
          </reference>
          <reference field="6" count="1">
            <x v="165"/>
          </reference>
        </references>
      </pivotArea>
    </format>
    <format dxfId="1365">
      <pivotArea dataOnly="0" labelOnly="1" outline="0" fieldPosition="0">
        <references count="2">
          <reference field="4" count="1" selected="0">
            <x v="283"/>
          </reference>
          <reference field="6" count="1">
            <x v="194"/>
          </reference>
        </references>
      </pivotArea>
    </format>
    <format dxfId="1364">
      <pivotArea dataOnly="0" labelOnly="1" outline="0" fieldPosition="0">
        <references count="2">
          <reference field="4" count="1" selected="0">
            <x v="284"/>
          </reference>
          <reference field="6" count="1">
            <x v="194"/>
          </reference>
        </references>
      </pivotArea>
    </format>
    <format dxfId="1363">
      <pivotArea dataOnly="0" labelOnly="1" outline="0" fieldPosition="0">
        <references count="2">
          <reference field="4" count="1" selected="0">
            <x v="285"/>
          </reference>
          <reference field="6" count="1">
            <x v="194"/>
          </reference>
        </references>
      </pivotArea>
    </format>
    <format dxfId="1362">
      <pivotArea dataOnly="0" labelOnly="1" outline="0" fieldPosition="0">
        <references count="2">
          <reference field="4" count="1" selected="0">
            <x v="286"/>
          </reference>
          <reference field="6" count="1">
            <x v="194"/>
          </reference>
        </references>
      </pivotArea>
    </format>
    <format dxfId="1361">
      <pivotArea dataOnly="0" labelOnly="1" outline="0" fieldPosition="0">
        <references count="2">
          <reference field="4" count="1" selected="0">
            <x v="287"/>
          </reference>
          <reference field="6" count="1">
            <x v="232"/>
          </reference>
        </references>
      </pivotArea>
    </format>
    <format dxfId="1360">
      <pivotArea dataOnly="0" labelOnly="1" outline="0" fieldPosition="0">
        <references count="2">
          <reference field="4" count="1" selected="0">
            <x v="288"/>
          </reference>
          <reference field="6" count="1">
            <x v="269"/>
          </reference>
        </references>
      </pivotArea>
    </format>
    <format dxfId="1359">
      <pivotArea dataOnly="0" labelOnly="1" outline="0" fieldPosition="0">
        <references count="2">
          <reference field="4" count="1" selected="0">
            <x v="289"/>
          </reference>
          <reference field="6" count="1">
            <x v="207"/>
          </reference>
        </references>
      </pivotArea>
    </format>
    <format dxfId="1358">
      <pivotArea dataOnly="0" labelOnly="1" outline="0" fieldPosition="0">
        <references count="2">
          <reference field="4" count="1" selected="0">
            <x v="290"/>
          </reference>
          <reference field="6" count="1">
            <x v="207"/>
          </reference>
        </references>
      </pivotArea>
    </format>
    <format dxfId="1357">
      <pivotArea dataOnly="0" labelOnly="1" outline="0" fieldPosition="0">
        <references count="2">
          <reference field="4" count="1" selected="0">
            <x v="291"/>
          </reference>
          <reference field="6" count="1">
            <x v="207"/>
          </reference>
        </references>
      </pivotArea>
    </format>
    <format dxfId="1356">
      <pivotArea dataOnly="0" labelOnly="1" outline="0" fieldPosition="0">
        <references count="2">
          <reference field="4" count="1" selected="0">
            <x v="292"/>
          </reference>
          <reference field="6" count="1">
            <x v="207"/>
          </reference>
        </references>
      </pivotArea>
    </format>
    <format dxfId="1355">
      <pivotArea dataOnly="0" labelOnly="1" outline="0" fieldPosition="0">
        <references count="2">
          <reference field="4" count="1" selected="0">
            <x v="293"/>
          </reference>
          <reference field="6" count="1">
            <x v="207"/>
          </reference>
        </references>
      </pivotArea>
    </format>
    <format dxfId="1354">
      <pivotArea dataOnly="0" labelOnly="1" outline="0" fieldPosition="0">
        <references count="2">
          <reference field="4" count="1" selected="0">
            <x v="294"/>
          </reference>
          <reference field="6" count="1">
            <x v="231"/>
          </reference>
        </references>
      </pivotArea>
    </format>
    <format dxfId="1353">
      <pivotArea dataOnly="0" labelOnly="1" outline="0" fieldPosition="0">
        <references count="2">
          <reference field="4" count="1" selected="0">
            <x v="295"/>
          </reference>
          <reference field="6" count="1">
            <x v="271"/>
          </reference>
        </references>
      </pivotArea>
    </format>
    <format dxfId="1352">
      <pivotArea dataOnly="0" labelOnly="1" outline="0" fieldPosition="0">
        <references count="2">
          <reference field="4" count="1" selected="0">
            <x v="296"/>
          </reference>
          <reference field="6" count="1">
            <x v="275"/>
          </reference>
        </references>
      </pivotArea>
    </format>
    <format dxfId="1351">
      <pivotArea dataOnly="0" labelOnly="1" outline="0" fieldPosition="0">
        <references count="2">
          <reference field="4" count="1" selected="0">
            <x v="297"/>
          </reference>
          <reference field="6" count="1">
            <x v="286"/>
          </reference>
        </references>
      </pivotArea>
    </format>
    <format dxfId="1350">
      <pivotArea dataOnly="0" labelOnly="1" outline="0" fieldPosition="0">
        <references count="2">
          <reference field="4" count="1" selected="0">
            <x v="300"/>
          </reference>
          <reference field="6" count="1">
            <x v="328"/>
          </reference>
        </references>
      </pivotArea>
    </format>
    <format dxfId="1349">
      <pivotArea dataOnly="0" labelOnly="1" outline="0" fieldPosition="0">
        <references count="2">
          <reference field="4" count="1" selected="0">
            <x v="301"/>
          </reference>
          <reference field="6" count="1">
            <x v="403"/>
          </reference>
        </references>
      </pivotArea>
    </format>
    <format dxfId="1348">
      <pivotArea dataOnly="0" labelOnly="1" outline="0" fieldPosition="0">
        <references count="2">
          <reference field="4" count="1" selected="0">
            <x v="302"/>
          </reference>
          <reference field="6" count="1">
            <x v="410"/>
          </reference>
        </references>
      </pivotArea>
    </format>
    <format dxfId="1347">
      <pivotArea dataOnly="0" labelOnly="1" outline="0" fieldPosition="0">
        <references count="2">
          <reference field="4" count="1" selected="0">
            <x v="303"/>
          </reference>
          <reference field="6" count="1">
            <x v="417"/>
          </reference>
        </references>
      </pivotArea>
    </format>
    <format dxfId="1346">
      <pivotArea dataOnly="0" labelOnly="1" outline="0" fieldPosition="0">
        <references count="2">
          <reference field="4" count="1" selected="0">
            <x v="305"/>
          </reference>
          <reference field="6" count="1">
            <x v="460"/>
          </reference>
        </references>
      </pivotArea>
    </format>
    <format dxfId="1345">
      <pivotArea dataOnly="0" labelOnly="1" outline="0" fieldPosition="0">
        <references count="2">
          <reference field="4" count="1" selected="0">
            <x v="306"/>
          </reference>
          <reference field="6" count="1">
            <x v="475"/>
          </reference>
        </references>
      </pivotArea>
    </format>
    <format dxfId="1344">
      <pivotArea dataOnly="0" labelOnly="1" outline="0" fieldPosition="0">
        <references count="2">
          <reference field="4" count="1" selected="0">
            <x v="308"/>
          </reference>
          <reference field="6" count="1">
            <x v="477"/>
          </reference>
        </references>
      </pivotArea>
    </format>
    <format dxfId="1343">
      <pivotArea dataOnly="0" labelOnly="1" outline="0" fieldPosition="0">
        <references count="2">
          <reference field="4" count="1" selected="0">
            <x v="309"/>
          </reference>
          <reference field="6" count="1">
            <x v="210"/>
          </reference>
        </references>
      </pivotArea>
    </format>
    <format dxfId="1342">
      <pivotArea dataOnly="0" labelOnly="1" outline="0" fieldPosition="0">
        <references count="2">
          <reference field="4" count="1" selected="0">
            <x v="310"/>
          </reference>
          <reference field="6" count="1">
            <x v="210"/>
          </reference>
        </references>
      </pivotArea>
    </format>
    <format dxfId="1341">
      <pivotArea dataOnly="0" labelOnly="1" outline="0" fieldPosition="0">
        <references count="2">
          <reference field="4" count="1" selected="0">
            <x v="311"/>
          </reference>
          <reference field="6" count="1">
            <x v="210"/>
          </reference>
        </references>
      </pivotArea>
    </format>
    <format dxfId="1340">
      <pivotArea dataOnly="0" labelOnly="1" outline="0" fieldPosition="0">
        <references count="2">
          <reference field="4" count="1" selected="0">
            <x v="312"/>
          </reference>
          <reference field="6" count="1">
            <x v="210"/>
          </reference>
        </references>
      </pivotArea>
    </format>
    <format dxfId="1339">
      <pivotArea dataOnly="0" labelOnly="1" outline="0" fieldPosition="0">
        <references count="2">
          <reference field="4" count="1" selected="0">
            <x v="313"/>
          </reference>
          <reference field="6" count="1">
            <x v="210"/>
          </reference>
        </references>
      </pivotArea>
    </format>
    <format dxfId="1338">
      <pivotArea dataOnly="0" labelOnly="1" outline="0" fieldPosition="0">
        <references count="2">
          <reference field="4" count="1" selected="0">
            <x v="314"/>
          </reference>
          <reference field="6" count="1">
            <x v="349"/>
          </reference>
        </references>
      </pivotArea>
    </format>
    <format dxfId="1337">
      <pivotArea dataOnly="0" labelOnly="1" outline="0" fieldPosition="0">
        <references count="2">
          <reference field="4" count="1" selected="0">
            <x v="315"/>
          </reference>
          <reference field="6" count="1">
            <x v="399"/>
          </reference>
        </references>
      </pivotArea>
    </format>
    <format dxfId="1336">
      <pivotArea dataOnly="0" labelOnly="1" outline="0" fieldPosition="0">
        <references count="2">
          <reference field="4" count="1" selected="0">
            <x v="316"/>
          </reference>
          <reference field="6" count="1">
            <x v="249"/>
          </reference>
        </references>
      </pivotArea>
    </format>
    <format dxfId="1335">
      <pivotArea dataOnly="0" labelOnly="1" outline="0" fieldPosition="0">
        <references count="2">
          <reference field="4" count="1" selected="0">
            <x v="318"/>
          </reference>
          <reference field="6" count="1">
            <x v="7"/>
          </reference>
        </references>
      </pivotArea>
    </format>
    <format dxfId="1334">
      <pivotArea dataOnly="0" labelOnly="1" outline="0" fieldPosition="0">
        <references count="2">
          <reference field="4" count="1" selected="0">
            <x v="319"/>
          </reference>
          <reference field="6" count="1">
            <x v="36"/>
          </reference>
        </references>
      </pivotArea>
    </format>
    <format dxfId="1333">
      <pivotArea dataOnly="0" labelOnly="1" outline="0" fieldPosition="0">
        <references count="2">
          <reference field="4" count="1" selected="0">
            <x v="320"/>
          </reference>
          <reference field="6" count="1">
            <x v="44"/>
          </reference>
        </references>
      </pivotArea>
    </format>
    <format dxfId="1332">
      <pivotArea dataOnly="0" labelOnly="1" outline="0" fieldPosition="0">
        <references count="2">
          <reference field="4" count="1" selected="0">
            <x v="321"/>
          </reference>
          <reference field="6" count="1">
            <x v="60"/>
          </reference>
        </references>
      </pivotArea>
    </format>
    <format dxfId="1331">
      <pivotArea dataOnly="0" labelOnly="1" outline="0" fieldPosition="0">
        <references count="2">
          <reference field="4" count="1" selected="0">
            <x v="322"/>
          </reference>
          <reference field="6" count="1">
            <x v="91"/>
          </reference>
        </references>
      </pivotArea>
    </format>
    <format dxfId="1330">
      <pivotArea dataOnly="0" labelOnly="1" outline="0" fieldPosition="0">
        <references count="2">
          <reference field="4" count="1" selected="0">
            <x v="323"/>
          </reference>
          <reference field="6" count="1">
            <x v="125"/>
          </reference>
        </references>
      </pivotArea>
    </format>
    <format dxfId="1329">
      <pivotArea dataOnly="0" labelOnly="1" outline="0" fieldPosition="0">
        <references count="2">
          <reference field="4" count="1" selected="0">
            <x v="324"/>
          </reference>
          <reference field="6" count="1">
            <x v="143"/>
          </reference>
        </references>
      </pivotArea>
    </format>
    <format dxfId="1328">
      <pivotArea dataOnly="0" labelOnly="1" outline="0" fieldPosition="0">
        <references count="2">
          <reference field="4" count="1" selected="0">
            <x v="325"/>
          </reference>
          <reference field="6" count="1">
            <x v="143"/>
          </reference>
        </references>
      </pivotArea>
    </format>
    <format dxfId="1327">
      <pivotArea dataOnly="0" labelOnly="1" outline="0" fieldPosition="0">
        <references count="2">
          <reference field="4" count="1" selected="0">
            <x v="327"/>
          </reference>
          <reference field="6" count="1">
            <x v="186"/>
          </reference>
        </references>
      </pivotArea>
    </format>
    <format dxfId="1326">
      <pivotArea dataOnly="0" labelOnly="1" outline="0" fieldPosition="0">
        <references count="2">
          <reference field="4" count="1" selected="0">
            <x v="328"/>
          </reference>
          <reference field="6" count="1">
            <x v="211"/>
          </reference>
        </references>
      </pivotArea>
    </format>
    <format dxfId="1325">
      <pivotArea dataOnly="0" labelOnly="1" outline="0" fieldPosition="0">
        <references count="2">
          <reference field="4" count="1" selected="0">
            <x v="329"/>
          </reference>
          <reference field="6" count="1">
            <x v="214"/>
          </reference>
        </references>
      </pivotArea>
    </format>
    <format dxfId="1324">
      <pivotArea dataOnly="0" labelOnly="1" outline="0" fieldPosition="0">
        <references count="2">
          <reference field="4" count="1" selected="0">
            <x v="330"/>
          </reference>
          <reference field="6" count="1">
            <x v="217"/>
          </reference>
        </references>
      </pivotArea>
    </format>
    <format dxfId="1323">
      <pivotArea dataOnly="0" labelOnly="1" outline="0" fieldPosition="0">
        <references count="2">
          <reference field="4" count="1" selected="0">
            <x v="331"/>
          </reference>
          <reference field="6" count="1">
            <x v="235"/>
          </reference>
        </references>
      </pivotArea>
    </format>
    <format dxfId="1322">
      <pivotArea dataOnly="0" labelOnly="1" outline="0" fieldPosition="0">
        <references count="2">
          <reference field="4" count="1" selected="0">
            <x v="332"/>
          </reference>
          <reference field="6" count="1">
            <x v="259"/>
          </reference>
        </references>
      </pivotArea>
    </format>
    <format dxfId="1321">
      <pivotArea dataOnly="0" labelOnly="1" outline="0" fieldPosition="0">
        <references count="2">
          <reference field="4" count="1" selected="0">
            <x v="333"/>
          </reference>
          <reference field="6" count="1">
            <x v="258"/>
          </reference>
        </references>
      </pivotArea>
    </format>
    <format dxfId="1320">
      <pivotArea dataOnly="0" labelOnly="1" outline="0" fieldPosition="0">
        <references count="2">
          <reference field="4" count="1" selected="0">
            <x v="334"/>
          </reference>
          <reference field="6" count="1">
            <x v="346"/>
          </reference>
        </references>
      </pivotArea>
    </format>
    <format dxfId="1319">
      <pivotArea dataOnly="0" labelOnly="1" outline="0" fieldPosition="0">
        <references count="2">
          <reference field="4" count="1" selected="0">
            <x v="335"/>
          </reference>
          <reference field="6" count="1">
            <x v="310"/>
          </reference>
        </references>
      </pivotArea>
    </format>
    <format dxfId="1318">
      <pivotArea dataOnly="0" labelOnly="1" outline="0" fieldPosition="0">
        <references count="2">
          <reference field="4" count="1" selected="0">
            <x v="338"/>
          </reference>
          <reference field="6" count="1">
            <x v="336"/>
          </reference>
        </references>
      </pivotArea>
    </format>
    <format dxfId="1317">
      <pivotArea dataOnly="0" labelOnly="1" outline="0" fieldPosition="0">
        <references count="2">
          <reference field="4" count="1" selected="0">
            <x v="339"/>
          </reference>
          <reference field="6" count="1">
            <x v="339"/>
          </reference>
        </references>
      </pivotArea>
    </format>
    <format dxfId="1316">
      <pivotArea dataOnly="0" labelOnly="1" outline="0" fieldPosition="0">
        <references count="2">
          <reference field="4" count="1" selected="0">
            <x v="340"/>
          </reference>
          <reference field="6" count="1">
            <x v="345"/>
          </reference>
        </references>
      </pivotArea>
    </format>
    <format dxfId="1315">
      <pivotArea dataOnly="0" labelOnly="1" outline="0" fieldPosition="0">
        <references count="2">
          <reference field="4" count="1" selected="0">
            <x v="341"/>
          </reference>
          <reference field="6" count="1">
            <x v="374"/>
          </reference>
        </references>
      </pivotArea>
    </format>
    <format dxfId="1314">
      <pivotArea dataOnly="0" labelOnly="1" outline="0" fieldPosition="0">
        <references count="2">
          <reference field="4" count="1" selected="0">
            <x v="342"/>
          </reference>
          <reference field="6" count="1">
            <x v="406"/>
          </reference>
        </references>
      </pivotArea>
    </format>
    <format dxfId="1313">
      <pivotArea dataOnly="0" labelOnly="1" outline="0" fieldPosition="0">
        <references count="2">
          <reference field="4" count="1" selected="0">
            <x v="343"/>
          </reference>
          <reference field="6" count="1">
            <x v="434"/>
          </reference>
        </references>
      </pivotArea>
    </format>
    <format dxfId="1312">
      <pivotArea dataOnly="0" labelOnly="1" outline="0" fieldPosition="0">
        <references count="2">
          <reference field="4" count="1" selected="0">
            <x v="344"/>
          </reference>
          <reference field="6" count="1">
            <x v="448"/>
          </reference>
        </references>
      </pivotArea>
    </format>
    <format dxfId="1311">
      <pivotArea dataOnly="0" labelOnly="1" outline="0" fieldPosition="0">
        <references count="2">
          <reference field="4" count="1" selected="0">
            <x v="346"/>
          </reference>
          <reference field="6" count="1">
            <x v="30"/>
          </reference>
        </references>
      </pivotArea>
    </format>
    <format dxfId="1310">
      <pivotArea dataOnly="0" labelOnly="1" outline="0" fieldPosition="0">
        <references count="2">
          <reference field="4" count="1" selected="0">
            <x v="348"/>
          </reference>
          <reference field="6" count="1">
            <x v="62"/>
          </reference>
        </references>
      </pivotArea>
    </format>
    <format dxfId="1309">
      <pivotArea dataOnly="0" labelOnly="1" outline="0" fieldPosition="0">
        <references count="2">
          <reference field="4" count="1" selected="0">
            <x v="349"/>
          </reference>
          <reference field="6" count="1">
            <x v="83"/>
          </reference>
        </references>
      </pivotArea>
    </format>
    <format dxfId="1308">
      <pivotArea dataOnly="0" labelOnly="1" outline="0" fieldPosition="0">
        <references count="2">
          <reference field="4" count="1" selected="0">
            <x v="350"/>
          </reference>
          <reference field="6" count="1">
            <x v="93"/>
          </reference>
        </references>
      </pivotArea>
    </format>
    <format dxfId="1307">
      <pivotArea dataOnly="0" labelOnly="1" outline="0" fieldPosition="0">
        <references count="2">
          <reference field="4" count="1" selected="0">
            <x v="352"/>
          </reference>
          <reference field="6" count="1">
            <x v="100"/>
          </reference>
        </references>
      </pivotArea>
    </format>
    <format dxfId="1306">
      <pivotArea dataOnly="0" labelOnly="1" outline="0" fieldPosition="0">
        <references count="2">
          <reference field="4" count="1" selected="0">
            <x v="353"/>
          </reference>
          <reference field="6" count="1">
            <x v="117"/>
          </reference>
        </references>
      </pivotArea>
    </format>
    <format dxfId="1305">
      <pivotArea dataOnly="0" labelOnly="1" outline="0" fieldPosition="0">
        <references count="2">
          <reference field="4" count="1" selected="0">
            <x v="354"/>
          </reference>
          <reference field="6" count="1">
            <x v="135"/>
          </reference>
        </references>
      </pivotArea>
    </format>
    <format dxfId="1304">
      <pivotArea dataOnly="0" labelOnly="1" outline="0" fieldPosition="0">
        <references count="2">
          <reference field="4" count="1" selected="0">
            <x v="355"/>
          </reference>
          <reference field="6" count="1">
            <x v="137"/>
          </reference>
        </references>
      </pivotArea>
    </format>
    <format dxfId="1303">
      <pivotArea dataOnly="0" labelOnly="1" outline="0" fieldPosition="0">
        <references count="2">
          <reference field="4" count="1" selected="0">
            <x v="357"/>
          </reference>
          <reference field="6" count="1">
            <x v="168"/>
          </reference>
        </references>
      </pivotArea>
    </format>
    <format dxfId="1302">
      <pivotArea dataOnly="0" labelOnly="1" outline="0" fieldPosition="0">
        <references count="2">
          <reference field="4" count="1" selected="0">
            <x v="358"/>
          </reference>
          <reference field="6" count="1">
            <x v="180"/>
          </reference>
        </references>
      </pivotArea>
    </format>
    <format dxfId="1301">
      <pivotArea dataOnly="0" labelOnly="1" outline="0" fieldPosition="0">
        <references count="2">
          <reference field="4" count="1" selected="0">
            <x v="359"/>
          </reference>
          <reference field="6" count="1">
            <x v="181"/>
          </reference>
        </references>
      </pivotArea>
    </format>
    <format dxfId="1300">
      <pivotArea dataOnly="0" labelOnly="1" outline="0" fieldPosition="0">
        <references count="2">
          <reference field="4" count="1" selected="0">
            <x v="360"/>
          </reference>
          <reference field="6" count="1">
            <x v="216"/>
          </reference>
        </references>
      </pivotArea>
    </format>
    <format dxfId="1299">
      <pivotArea dataOnly="0" labelOnly="1" outline="0" fieldPosition="0">
        <references count="2">
          <reference field="4" count="1" selected="0">
            <x v="361"/>
          </reference>
          <reference field="6" count="1">
            <x v="220"/>
          </reference>
        </references>
      </pivotArea>
    </format>
    <format dxfId="1298">
      <pivotArea dataOnly="0" labelOnly="1" outline="0" fieldPosition="0">
        <references count="2">
          <reference field="4" count="1" selected="0">
            <x v="362"/>
          </reference>
          <reference field="6" count="1">
            <x v="226"/>
          </reference>
        </references>
      </pivotArea>
    </format>
    <format dxfId="1297">
      <pivotArea dataOnly="0" labelOnly="1" outline="0" fieldPosition="0">
        <references count="2">
          <reference field="4" count="1" selected="0">
            <x v="363"/>
          </reference>
          <reference field="6" count="1">
            <x v="228"/>
          </reference>
        </references>
      </pivotArea>
    </format>
    <format dxfId="1296">
      <pivotArea dataOnly="0" labelOnly="1" outline="0" fieldPosition="0">
        <references count="2">
          <reference field="4" count="1" selected="0">
            <x v="364"/>
          </reference>
          <reference field="6" count="1">
            <x v="240"/>
          </reference>
        </references>
      </pivotArea>
    </format>
    <format dxfId="1295">
      <pivotArea dataOnly="0" labelOnly="1" outline="0" fieldPosition="0">
        <references count="2">
          <reference field="4" count="1" selected="0">
            <x v="365"/>
          </reference>
          <reference field="6" count="1">
            <x v="266"/>
          </reference>
        </references>
      </pivotArea>
    </format>
    <format dxfId="1294">
      <pivotArea dataOnly="0" labelOnly="1" outline="0" fieldPosition="0">
        <references count="2">
          <reference field="4" count="1" selected="0">
            <x v="367"/>
          </reference>
          <reference field="6" count="1">
            <x v="296"/>
          </reference>
        </references>
      </pivotArea>
    </format>
    <format dxfId="1293">
      <pivotArea dataOnly="0" labelOnly="1" outline="0" fieldPosition="0">
        <references count="2">
          <reference field="4" count="1" selected="0">
            <x v="368"/>
          </reference>
          <reference field="6" count="1">
            <x v="297"/>
          </reference>
        </references>
      </pivotArea>
    </format>
    <format dxfId="1292">
      <pivotArea dataOnly="0" labelOnly="1" outline="0" fieldPosition="0">
        <references count="2">
          <reference field="4" count="1" selected="0">
            <x v="370"/>
          </reference>
          <reference field="6" count="1">
            <x v="351"/>
          </reference>
        </references>
      </pivotArea>
    </format>
    <format dxfId="1291">
      <pivotArea dataOnly="0" labelOnly="1" outline="0" fieldPosition="0">
        <references count="2">
          <reference field="4" count="1" selected="0">
            <x v="371"/>
          </reference>
          <reference field="6" count="1">
            <x v="353"/>
          </reference>
        </references>
      </pivotArea>
    </format>
    <format dxfId="1290">
      <pivotArea dataOnly="0" labelOnly="1" outline="0" fieldPosition="0">
        <references count="2">
          <reference field="4" count="1" selected="0">
            <x v="373"/>
          </reference>
          <reference field="6" count="1">
            <x v="379"/>
          </reference>
        </references>
      </pivotArea>
    </format>
    <format dxfId="1289">
      <pivotArea dataOnly="0" labelOnly="1" outline="0" fieldPosition="0">
        <references count="2">
          <reference field="4" count="1" selected="0">
            <x v="374"/>
          </reference>
          <reference field="6" count="1">
            <x v="393"/>
          </reference>
        </references>
      </pivotArea>
    </format>
    <format dxfId="1288">
      <pivotArea dataOnly="0" labelOnly="1" outline="0" fieldPosition="0">
        <references count="2">
          <reference field="4" count="1" selected="0">
            <x v="375"/>
          </reference>
          <reference field="6" count="1">
            <x v="419"/>
          </reference>
        </references>
      </pivotArea>
    </format>
    <format dxfId="1287">
      <pivotArea dataOnly="0" labelOnly="1" outline="0" fieldPosition="0">
        <references count="2">
          <reference field="4" count="1" selected="0">
            <x v="376"/>
          </reference>
          <reference field="6" count="1">
            <x v="465"/>
          </reference>
        </references>
      </pivotArea>
    </format>
    <format dxfId="1286">
      <pivotArea dataOnly="0" labelOnly="1" outline="0" fieldPosition="0">
        <references count="2">
          <reference field="4" count="1" selected="0">
            <x v="377"/>
          </reference>
          <reference field="6" count="1">
            <x v="485"/>
          </reference>
        </references>
      </pivotArea>
    </format>
    <format dxfId="1285">
      <pivotArea dataOnly="0" labelOnly="1" outline="0" fieldPosition="0">
        <references count="2">
          <reference field="4" count="1" selected="0">
            <x v="378"/>
          </reference>
          <reference field="6" count="1">
            <x v="42"/>
          </reference>
        </references>
      </pivotArea>
    </format>
    <format dxfId="1284">
      <pivotArea dataOnly="0" labelOnly="1" outline="0" fieldPosition="0">
        <references count="2">
          <reference field="4" count="1" selected="0">
            <x v="379"/>
          </reference>
          <reference field="6" count="1">
            <x v="42"/>
          </reference>
        </references>
      </pivotArea>
    </format>
    <format dxfId="1283">
      <pivotArea dataOnly="0" labelOnly="1" outline="0" fieldPosition="0">
        <references count="2">
          <reference field="4" count="1" selected="0">
            <x v="380"/>
          </reference>
          <reference field="6" count="1">
            <x v="42"/>
          </reference>
        </references>
      </pivotArea>
    </format>
    <format dxfId="1282">
      <pivotArea dataOnly="0" labelOnly="1" outline="0" fieldPosition="0">
        <references count="2">
          <reference field="4" count="1" selected="0">
            <x v="381"/>
          </reference>
          <reference field="6" count="1">
            <x v="42"/>
          </reference>
        </references>
      </pivotArea>
    </format>
    <format dxfId="1281">
      <pivotArea dataOnly="0" labelOnly="1" outline="0" fieldPosition="0">
        <references count="2">
          <reference field="4" count="1" selected="0">
            <x v="382"/>
          </reference>
          <reference field="6" count="1">
            <x v="42"/>
          </reference>
        </references>
      </pivotArea>
    </format>
    <format dxfId="1280">
      <pivotArea dataOnly="0" labelOnly="1" outline="0" fieldPosition="0">
        <references count="2">
          <reference field="4" count="1" selected="0">
            <x v="383"/>
          </reference>
          <reference field="6" count="1">
            <x v="42"/>
          </reference>
        </references>
      </pivotArea>
    </format>
    <format dxfId="1279">
      <pivotArea dataOnly="0" labelOnly="1" outline="0" fieldPosition="0">
        <references count="2">
          <reference field="4" count="1" selected="0">
            <x v="384"/>
          </reference>
          <reference field="6" count="1">
            <x v="42"/>
          </reference>
        </references>
      </pivotArea>
    </format>
    <format dxfId="1278">
      <pivotArea dataOnly="0" labelOnly="1" outline="0" fieldPosition="0">
        <references count="2">
          <reference field="4" count="1" selected="0">
            <x v="385"/>
          </reference>
          <reference field="6" count="1">
            <x v="42"/>
          </reference>
        </references>
      </pivotArea>
    </format>
    <format dxfId="1277">
      <pivotArea dataOnly="0" labelOnly="1" outline="0" fieldPosition="0">
        <references count="2">
          <reference field="4" count="1" selected="0">
            <x v="386"/>
          </reference>
          <reference field="6" count="1">
            <x v="42"/>
          </reference>
        </references>
      </pivotArea>
    </format>
    <format dxfId="1276">
      <pivotArea dataOnly="0" labelOnly="1" outline="0" fieldPosition="0">
        <references count="2">
          <reference field="4" count="1" selected="0">
            <x v="388"/>
          </reference>
          <reference field="6" count="1">
            <x v="42"/>
          </reference>
        </references>
      </pivotArea>
    </format>
    <format dxfId="1275">
      <pivotArea dataOnly="0" labelOnly="1" outline="0" fieldPosition="0">
        <references count="2">
          <reference field="4" count="1" selected="0">
            <x v="389"/>
          </reference>
          <reference field="6" count="1">
            <x v="42"/>
          </reference>
        </references>
      </pivotArea>
    </format>
    <format dxfId="1274">
      <pivotArea dataOnly="0" labelOnly="1" outline="0" fieldPosition="0">
        <references count="2">
          <reference field="4" count="1" selected="0">
            <x v="390"/>
          </reference>
          <reference field="6" count="1">
            <x v="42"/>
          </reference>
        </references>
      </pivotArea>
    </format>
    <format dxfId="1273">
      <pivotArea dataOnly="0" labelOnly="1" outline="0" fieldPosition="0">
        <references count="2">
          <reference field="4" count="1" selected="0">
            <x v="391"/>
          </reference>
          <reference field="6" count="1">
            <x v="42"/>
          </reference>
        </references>
      </pivotArea>
    </format>
    <format dxfId="1272">
      <pivotArea dataOnly="0" labelOnly="1" outline="0" fieldPosition="0">
        <references count="2">
          <reference field="4" count="1" selected="0">
            <x v="392"/>
          </reference>
          <reference field="6" count="1">
            <x v="42"/>
          </reference>
        </references>
      </pivotArea>
    </format>
    <format dxfId="1271">
      <pivotArea dataOnly="0" labelOnly="1" outline="0" fieldPosition="0">
        <references count="2">
          <reference field="4" count="1" selected="0">
            <x v="394"/>
          </reference>
          <reference field="6" count="1">
            <x v="42"/>
          </reference>
        </references>
      </pivotArea>
    </format>
    <format dxfId="1270">
      <pivotArea dataOnly="0" labelOnly="1" outline="0" fieldPosition="0">
        <references count="2">
          <reference field="4" count="1" selected="0">
            <x v="395"/>
          </reference>
          <reference field="6" count="1">
            <x v="42"/>
          </reference>
        </references>
      </pivotArea>
    </format>
    <format dxfId="1269">
      <pivotArea dataOnly="0" labelOnly="1" outline="0" fieldPosition="0">
        <references count="2">
          <reference field="4" count="1" selected="0">
            <x v="396"/>
          </reference>
          <reference field="6" count="1">
            <x v="223"/>
          </reference>
        </references>
      </pivotArea>
    </format>
    <format dxfId="1268">
      <pivotArea dataOnly="0" labelOnly="1" outline="0" fieldPosition="0">
        <references count="2">
          <reference field="4" count="1" selected="0">
            <x v="397"/>
          </reference>
          <reference field="6" count="1">
            <x v="42"/>
          </reference>
        </references>
      </pivotArea>
    </format>
    <format dxfId="1267">
      <pivotArea dataOnly="0" labelOnly="1" outline="0" fieldPosition="0">
        <references count="2">
          <reference field="4" count="1" selected="0">
            <x v="398"/>
          </reference>
          <reference field="6" count="1">
            <x v="42"/>
          </reference>
        </references>
      </pivotArea>
    </format>
    <format dxfId="1266">
      <pivotArea dataOnly="0" labelOnly="1" outline="0" fieldPosition="0">
        <references count="2">
          <reference field="4" count="1" selected="0">
            <x v="399"/>
          </reference>
          <reference field="6" count="1">
            <x v="68"/>
          </reference>
        </references>
      </pivotArea>
    </format>
    <format dxfId="1265">
      <pivotArea dataOnly="0" labelOnly="1" outline="0" fieldPosition="0">
        <references count="2">
          <reference field="4" count="1" selected="0">
            <x v="400"/>
          </reference>
          <reference field="6" count="1">
            <x v="187"/>
          </reference>
        </references>
      </pivotArea>
    </format>
    <format dxfId="1264">
      <pivotArea dataOnly="0" labelOnly="1" outline="0" fieldPosition="0">
        <references count="2">
          <reference field="4" count="1" selected="0">
            <x v="401"/>
          </reference>
          <reference field="6" count="1">
            <x v="337"/>
          </reference>
        </references>
      </pivotArea>
    </format>
    <format dxfId="1263">
      <pivotArea dataOnly="0" labelOnly="1" outline="0" fieldPosition="0">
        <references count="2">
          <reference field="4" count="1" selected="0">
            <x v="402"/>
          </reference>
          <reference field="6" count="1">
            <x v="450"/>
          </reference>
        </references>
      </pivotArea>
    </format>
    <format dxfId="1262">
      <pivotArea dataOnly="0" labelOnly="1" outline="0" fieldPosition="0">
        <references count="2">
          <reference field="4" count="1" selected="0">
            <x v="403"/>
          </reference>
          <reference field="6" count="1">
            <x v="6"/>
          </reference>
        </references>
      </pivotArea>
    </format>
    <format dxfId="1261">
      <pivotArea dataOnly="0" labelOnly="1" outline="0" fieldPosition="0">
        <references count="2">
          <reference field="4" count="1" selected="0">
            <x v="404"/>
          </reference>
          <reference field="6" count="1">
            <x v="50"/>
          </reference>
        </references>
      </pivotArea>
    </format>
    <format dxfId="1260">
      <pivotArea dataOnly="0" labelOnly="1" outline="0" fieldPosition="0">
        <references count="2">
          <reference field="4" count="1" selected="0">
            <x v="405"/>
          </reference>
          <reference field="6" count="1">
            <x v="185"/>
          </reference>
        </references>
      </pivotArea>
    </format>
    <format dxfId="1259">
      <pivotArea dataOnly="0" labelOnly="1" outline="0" fieldPosition="0">
        <references count="2">
          <reference field="4" count="1" selected="0">
            <x v="407"/>
          </reference>
          <reference field="6" count="1">
            <x v="61"/>
          </reference>
        </references>
      </pivotArea>
    </format>
    <format dxfId="1258">
      <pivotArea dataOnly="0" labelOnly="1" outline="0" fieldPosition="0">
        <references count="2">
          <reference field="4" count="1" selected="0">
            <x v="408"/>
          </reference>
          <reference field="6" count="1">
            <x v="61"/>
          </reference>
        </references>
      </pivotArea>
    </format>
    <format dxfId="1257">
      <pivotArea dataOnly="0" labelOnly="1" outline="0" fieldPosition="0">
        <references count="2">
          <reference field="4" count="1" selected="0">
            <x v="409"/>
          </reference>
          <reference field="6" count="1">
            <x v="61"/>
          </reference>
        </references>
      </pivotArea>
    </format>
    <format dxfId="1256">
      <pivotArea dataOnly="0" labelOnly="1" outline="0" fieldPosition="0">
        <references count="2">
          <reference field="4" count="1" selected="0">
            <x v="410"/>
          </reference>
          <reference field="6" count="1">
            <x v="61"/>
          </reference>
        </references>
      </pivotArea>
    </format>
    <format dxfId="1255">
      <pivotArea dataOnly="0" labelOnly="1" outline="0" fieldPosition="0">
        <references count="2">
          <reference field="4" count="1" selected="0">
            <x v="411"/>
          </reference>
          <reference field="6" count="1">
            <x v="61"/>
          </reference>
        </references>
      </pivotArea>
    </format>
    <format dxfId="1254">
      <pivotArea dataOnly="0" labelOnly="1" outline="0" fieldPosition="0">
        <references count="2">
          <reference field="4" count="1" selected="0">
            <x v="412"/>
          </reference>
          <reference field="6" count="1">
            <x v="363"/>
          </reference>
        </references>
      </pivotArea>
    </format>
    <format dxfId="1253">
      <pivotArea dataOnly="0" labelOnly="1" outline="0" fieldPosition="0">
        <references count="2">
          <reference field="4" count="1" selected="0">
            <x v="413"/>
          </reference>
          <reference field="6" count="1">
            <x v="363"/>
          </reference>
        </references>
      </pivotArea>
    </format>
    <format dxfId="1252">
      <pivotArea dataOnly="0" labelOnly="1" outline="0" fieldPosition="0">
        <references count="2">
          <reference field="4" count="1" selected="0">
            <x v="414"/>
          </reference>
          <reference field="6" count="1">
            <x v="363"/>
          </reference>
        </references>
      </pivotArea>
    </format>
    <format dxfId="1251">
      <pivotArea dataOnly="0" labelOnly="1" outline="0" fieldPosition="0">
        <references count="2">
          <reference field="4" count="1" selected="0">
            <x v="415"/>
          </reference>
          <reference field="6" count="1">
            <x v="212"/>
          </reference>
        </references>
      </pivotArea>
    </format>
    <format dxfId="1250">
      <pivotArea dataOnly="0" labelOnly="1" outline="0" fieldPosition="0">
        <references count="2">
          <reference field="4" count="1" selected="0">
            <x v="416"/>
          </reference>
          <reference field="6" count="1">
            <x v="126"/>
          </reference>
        </references>
      </pivotArea>
    </format>
    <format dxfId="1249">
      <pivotArea dataOnly="0" labelOnly="1" outline="0" fieldPosition="0">
        <references count="2">
          <reference field="4" count="1" selected="0">
            <x v="417"/>
          </reference>
          <reference field="6" count="1">
            <x v="74"/>
          </reference>
        </references>
      </pivotArea>
    </format>
    <format dxfId="1248">
      <pivotArea dataOnly="0" labelOnly="1" outline="0" fieldPosition="0">
        <references count="2">
          <reference field="4" count="1" selected="0">
            <x v="418"/>
          </reference>
          <reference field="6" count="1">
            <x v="331"/>
          </reference>
        </references>
      </pivotArea>
    </format>
    <format dxfId="1247">
      <pivotArea dataOnly="0" labelOnly="1" outline="0" fieldPosition="0">
        <references count="2">
          <reference field="4" count="1" selected="0">
            <x v="419"/>
          </reference>
          <reference field="6" count="1">
            <x v="479"/>
          </reference>
        </references>
      </pivotArea>
    </format>
    <format dxfId="1246">
      <pivotArea dataOnly="0" labelOnly="1" outline="0" fieldPosition="0">
        <references count="2">
          <reference field="4" count="1" selected="0">
            <x v="420"/>
          </reference>
          <reference field="6" count="1">
            <x v="227"/>
          </reference>
        </references>
      </pivotArea>
    </format>
    <format dxfId="1245">
      <pivotArea dataOnly="0" labelOnly="1" outline="0" fieldPosition="0">
        <references count="2">
          <reference field="4" count="1" selected="0">
            <x v="422"/>
          </reference>
          <reference field="6" count="1">
            <x v="324"/>
          </reference>
        </references>
      </pivotArea>
    </format>
    <format dxfId="1244">
      <pivotArea dataOnly="0" labelOnly="1" outline="0" fieldPosition="0">
        <references count="2">
          <reference field="4" count="1" selected="0">
            <x v="423"/>
          </reference>
          <reference field="6" count="1">
            <x v="324"/>
          </reference>
        </references>
      </pivotArea>
    </format>
    <format dxfId="1243">
      <pivotArea dataOnly="0" labelOnly="1" outline="0" fieldPosition="0">
        <references count="2">
          <reference field="4" count="1" selected="0">
            <x v="424"/>
          </reference>
          <reference field="6" count="1">
            <x v="324"/>
          </reference>
        </references>
      </pivotArea>
    </format>
    <format dxfId="1242">
      <pivotArea dataOnly="0" labelOnly="1" outline="0" fieldPosition="0">
        <references count="2">
          <reference field="4" count="1" selected="0">
            <x v="425"/>
          </reference>
          <reference field="6" count="1">
            <x v="229"/>
          </reference>
        </references>
      </pivotArea>
    </format>
    <format dxfId="1241">
      <pivotArea dataOnly="0" labelOnly="1" outline="0" fieldPosition="0">
        <references count="2">
          <reference field="4" count="1" selected="0">
            <x v="426"/>
          </reference>
          <reference field="6" count="1">
            <x v="392"/>
          </reference>
        </references>
      </pivotArea>
    </format>
    <format dxfId="1240">
      <pivotArea dataOnly="0" labelOnly="1" outline="0" fieldPosition="0">
        <references count="2">
          <reference field="4" count="1" selected="0">
            <x v="427"/>
          </reference>
          <reference field="6" count="1">
            <x v="46"/>
          </reference>
        </references>
      </pivotArea>
    </format>
    <format dxfId="1239">
      <pivotArea dataOnly="0" labelOnly="1" outline="0" fieldPosition="0">
        <references count="2">
          <reference field="4" count="1" selected="0">
            <x v="429"/>
          </reference>
          <reference field="6" count="1">
            <x v="242"/>
          </reference>
        </references>
      </pivotArea>
    </format>
    <format dxfId="1238">
      <pivotArea dataOnly="0" labelOnly="1" outline="0" fieldPosition="0">
        <references count="2">
          <reference field="4" count="1" selected="0">
            <x v="430"/>
          </reference>
          <reference field="6" count="1">
            <x v="466"/>
          </reference>
        </references>
      </pivotArea>
    </format>
    <format dxfId="1237">
      <pivotArea dataOnly="0" labelOnly="1" outline="0" fieldPosition="0">
        <references count="2">
          <reference field="4" count="1" selected="0">
            <x v="431"/>
          </reference>
          <reference field="6" count="1">
            <x v="119"/>
          </reference>
        </references>
      </pivotArea>
    </format>
    <format dxfId="1236">
      <pivotArea dataOnly="0" labelOnly="1" outline="0" fieldPosition="0">
        <references count="2">
          <reference field="4" count="1" selected="0">
            <x v="432"/>
          </reference>
          <reference field="6" count="1">
            <x v="381"/>
          </reference>
        </references>
      </pivotArea>
    </format>
    <format dxfId="1235">
      <pivotArea dataOnly="0" labelOnly="1" outline="0" fieldPosition="0">
        <references count="2">
          <reference field="4" count="1" selected="0">
            <x v="433"/>
          </reference>
          <reference field="6" count="1">
            <x v="290"/>
          </reference>
        </references>
      </pivotArea>
    </format>
    <format dxfId="1234">
      <pivotArea dataOnly="0" labelOnly="1" outline="0" fieldPosition="0">
        <references count="2">
          <reference field="4" count="1" selected="0">
            <x v="435"/>
          </reference>
          <reference field="6" count="1">
            <x v="42"/>
          </reference>
        </references>
      </pivotArea>
    </format>
    <format dxfId="1233">
      <pivotArea dataOnly="0" labelOnly="1" outline="0" fieldPosition="0">
        <references count="2">
          <reference field="4" count="1" selected="0">
            <x v="436"/>
          </reference>
          <reference field="6" count="1">
            <x v="42"/>
          </reference>
        </references>
      </pivotArea>
    </format>
    <format dxfId="1232">
      <pivotArea dataOnly="0" labelOnly="1" outline="0" fieldPosition="0">
        <references count="2">
          <reference field="4" count="1" selected="0">
            <x v="437"/>
          </reference>
          <reference field="6" count="1">
            <x v="42"/>
          </reference>
        </references>
      </pivotArea>
    </format>
    <format dxfId="1231">
      <pivotArea dataOnly="0" labelOnly="1" outline="0" fieldPosition="0">
        <references count="2">
          <reference field="4" count="1" selected="0">
            <x v="440"/>
          </reference>
          <reference field="6" count="1">
            <x v="324"/>
          </reference>
        </references>
      </pivotArea>
    </format>
    <format dxfId="1230">
      <pivotArea dataOnly="0" labelOnly="1" outline="0" fieldPosition="0">
        <references count="2">
          <reference field="4" count="1" selected="0">
            <x v="441"/>
          </reference>
          <reference field="6" count="1">
            <x v="52"/>
          </reference>
        </references>
      </pivotArea>
    </format>
    <format dxfId="1229">
      <pivotArea dataOnly="0" labelOnly="1" outline="0" fieldPosition="0">
        <references count="2">
          <reference field="4" count="1" selected="0">
            <x v="442"/>
          </reference>
          <reference field="6" count="1">
            <x v="52"/>
          </reference>
        </references>
      </pivotArea>
    </format>
    <format dxfId="1228">
      <pivotArea dataOnly="0" labelOnly="1" outline="0" fieldPosition="0">
        <references count="2">
          <reference field="4" count="1" selected="0">
            <x v="443"/>
          </reference>
          <reference field="6" count="1">
            <x v="52"/>
          </reference>
        </references>
      </pivotArea>
    </format>
    <format dxfId="1227">
      <pivotArea dataOnly="0" labelOnly="1" outline="0" fieldPosition="0">
        <references count="2">
          <reference field="4" count="1" selected="0">
            <x v="446"/>
          </reference>
          <reference field="6" count="1">
            <x v="22"/>
          </reference>
        </references>
      </pivotArea>
    </format>
    <format dxfId="1226">
      <pivotArea dataOnly="0" labelOnly="1" outline="0" fieldPosition="0">
        <references count="2">
          <reference field="4" count="1" selected="0">
            <x v="447"/>
          </reference>
          <reference field="6" count="1">
            <x v="49"/>
          </reference>
        </references>
      </pivotArea>
    </format>
    <format dxfId="1225">
      <pivotArea dataOnly="0" labelOnly="1" outline="0" fieldPosition="0">
        <references count="2">
          <reference field="4" count="1" selected="0">
            <x v="449"/>
          </reference>
          <reference field="6" count="1">
            <x v="64"/>
          </reference>
        </references>
      </pivotArea>
    </format>
    <format dxfId="1224">
      <pivotArea dataOnly="0" labelOnly="1" outline="0" fieldPosition="0">
        <references count="2">
          <reference field="4" count="1" selected="0">
            <x v="451"/>
          </reference>
          <reference field="6" count="1">
            <x v="105"/>
          </reference>
        </references>
      </pivotArea>
    </format>
    <format dxfId="1223">
      <pivotArea dataOnly="0" labelOnly="1" outline="0" fieldPosition="0">
        <references count="2">
          <reference field="4" count="1" selected="0">
            <x v="452"/>
          </reference>
          <reference field="6" count="1">
            <x v="106"/>
          </reference>
        </references>
      </pivotArea>
    </format>
    <format dxfId="1222">
      <pivotArea dataOnly="0" labelOnly="1" outline="0" fieldPosition="0">
        <references count="2">
          <reference field="4" count="1" selected="0">
            <x v="454"/>
          </reference>
          <reference field="6" count="1">
            <x v="154"/>
          </reference>
        </references>
      </pivotArea>
    </format>
    <format dxfId="1221">
      <pivotArea dataOnly="0" labelOnly="1" outline="0" fieldPosition="0">
        <references count="2">
          <reference field="4" count="1" selected="0">
            <x v="455"/>
          </reference>
          <reference field="6" count="1">
            <x v="156"/>
          </reference>
        </references>
      </pivotArea>
    </format>
    <format dxfId="1220">
      <pivotArea dataOnly="0" labelOnly="1" outline="0" fieldPosition="0">
        <references count="2">
          <reference field="4" count="1" selected="0">
            <x v="456"/>
          </reference>
          <reference field="6" count="1">
            <x v="158"/>
          </reference>
        </references>
      </pivotArea>
    </format>
    <format dxfId="1219">
      <pivotArea dataOnly="0" labelOnly="1" outline="0" fieldPosition="0">
        <references count="2">
          <reference field="4" count="1" selected="0">
            <x v="457"/>
          </reference>
          <reference field="6" count="1">
            <x v="170"/>
          </reference>
        </references>
      </pivotArea>
    </format>
    <format dxfId="1218">
      <pivotArea dataOnly="0" labelOnly="1" outline="0" fieldPosition="0">
        <references count="2">
          <reference field="4" count="1" selected="0">
            <x v="459"/>
          </reference>
          <reference field="6" count="1">
            <x v="233"/>
          </reference>
        </references>
      </pivotArea>
    </format>
    <format dxfId="1217">
      <pivotArea dataOnly="0" labelOnly="1" outline="0" fieldPosition="0">
        <references count="2">
          <reference field="4" count="1" selected="0">
            <x v="460"/>
          </reference>
          <reference field="6" count="1">
            <x v="191"/>
          </reference>
        </references>
      </pivotArea>
    </format>
    <format dxfId="1216">
      <pivotArea dataOnly="0" labelOnly="1" outline="0" fieldPosition="0">
        <references count="2">
          <reference field="4" count="1" selected="0">
            <x v="461"/>
          </reference>
          <reference field="6" count="1">
            <x v="243"/>
          </reference>
        </references>
      </pivotArea>
    </format>
    <format dxfId="1215">
      <pivotArea dataOnly="0" labelOnly="1" outline="0" fieldPosition="0">
        <references count="2">
          <reference field="4" count="1" selected="0">
            <x v="462"/>
          </reference>
          <reference field="6" count="1">
            <x v="0"/>
          </reference>
        </references>
      </pivotArea>
    </format>
    <format dxfId="1214">
      <pivotArea dataOnly="0" labelOnly="1" outline="0" fieldPosition="0">
        <references count="2">
          <reference field="4" count="1" selected="0">
            <x v="464"/>
          </reference>
          <reference field="6" count="1">
            <x v="279"/>
          </reference>
        </references>
      </pivotArea>
    </format>
    <format dxfId="1213">
      <pivotArea dataOnly="0" labelOnly="1" outline="0" fieldPosition="0">
        <references count="2">
          <reference field="4" count="1" selected="0">
            <x v="467"/>
          </reference>
          <reference field="6" count="1">
            <x v="311"/>
          </reference>
        </references>
      </pivotArea>
    </format>
    <format dxfId="1212">
      <pivotArea dataOnly="0" labelOnly="1" outline="0" fieldPosition="0">
        <references count="2">
          <reference field="4" count="1" selected="0">
            <x v="468"/>
          </reference>
          <reference field="6" count="1">
            <x v="318"/>
          </reference>
        </references>
      </pivotArea>
    </format>
    <format dxfId="1211">
      <pivotArea dataOnly="0" labelOnly="1" outline="0" fieldPosition="0">
        <references count="2">
          <reference field="4" count="1" selected="0">
            <x v="471"/>
          </reference>
          <reference field="6" count="1">
            <x v="189"/>
          </reference>
        </references>
      </pivotArea>
    </format>
    <format dxfId="1210">
      <pivotArea dataOnly="0" labelOnly="1" outline="0" fieldPosition="0">
        <references count="2">
          <reference field="4" count="1" selected="0">
            <x v="473"/>
          </reference>
          <reference field="6" count="1">
            <x v="319"/>
          </reference>
        </references>
      </pivotArea>
    </format>
    <format dxfId="1209">
      <pivotArea dataOnly="0" labelOnly="1" outline="0" fieldPosition="0">
        <references count="2">
          <reference field="4" count="1" selected="0">
            <x v="474"/>
          </reference>
          <reference field="6" count="1">
            <x v="325"/>
          </reference>
        </references>
      </pivotArea>
    </format>
    <format dxfId="1208">
      <pivotArea dataOnly="0" labelOnly="1" outline="0" fieldPosition="0">
        <references count="2">
          <reference field="4" count="1" selected="0">
            <x v="475"/>
          </reference>
          <reference field="6" count="1">
            <x v="335"/>
          </reference>
        </references>
      </pivotArea>
    </format>
    <format dxfId="1207">
      <pivotArea dataOnly="0" labelOnly="1" outline="0" fieldPosition="0">
        <references count="2">
          <reference field="4" count="1" selected="0">
            <x v="476"/>
          </reference>
          <reference field="6" count="1">
            <x v="370"/>
          </reference>
        </references>
      </pivotArea>
    </format>
    <format dxfId="1206">
      <pivotArea dataOnly="0" labelOnly="1" outline="0" fieldPosition="0">
        <references count="2">
          <reference field="4" count="1" selected="0">
            <x v="477"/>
          </reference>
          <reference field="6" count="1">
            <x v="438"/>
          </reference>
        </references>
      </pivotArea>
    </format>
    <format dxfId="1205">
      <pivotArea dataOnly="0" labelOnly="1" outline="0" fieldPosition="0">
        <references count="2">
          <reference field="4" count="1" selected="0">
            <x v="479"/>
          </reference>
          <reference field="6" count="1">
            <x v="471"/>
          </reference>
        </references>
      </pivotArea>
    </format>
    <format dxfId="1204">
      <pivotArea dataOnly="0" labelOnly="1" outline="0" fieldPosition="0">
        <references count="2">
          <reference field="4" count="1" selected="0">
            <x v="480"/>
          </reference>
          <reference field="6" count="1">
            <x v="202"/>
          </reference>
        </references>
      </pivotArea>
    </format>
    <format dxfId="1203">
      <pivotArea dataOnly="0" labelOnly="1" outline="0" fieldPosition="0">
        <references count="2">
          <reference field="4" count="1" selected="0">
            <x v="481"/>
          </reference>
          <reference field="6" count="1">
            <x v="202"/>
          </reference>
        </references>
      </pivotArea>
    </format>
    <format dxfId="1202">
      <pivotArea dataOnly="0" labelOnly="1" outline="0" fieldPosition="0">
        <references count="2">
          <reference field="4" count="1" selected="0">
            <x v="482"/>
          </reference>
          <reference field="6" count="1">
            <x v="54"/>
          </reference>
        </references>
      </pivotArea>
    </format>
    <format dxfId="1201">
      <pivotArea dataOnly="0" labelOnly="1" outline="0" fieldPosition="0">
        <references count="2">
          <reference field="4" count="1" selected="0">
            <x v="483"/>
          </reference>
          <reference field="6" count="1">
            <x v="54"/>
          </reference>
        </references>
      </pivotArea>
    </format>
    <format dxfId="1200">
      <pivotArea dataOnly="0" labelOnly="1" outline="0" fieldPosition="0">
        <references count="2">
          <reference field="4" count="1" selected="0">
            <x v="485"/>
          </reference>
          <reference field="6" count="1">
            <x v="420"/>
          </reference>
        </references>
      </pivotArea>
    </format>
    <format dxfId="1199">
      <pivotArea dataOnly="0" labelOnly="1" outline="0" fieldPosition="0">
        <references count="2">
          <reference field="4" count="1" selected="0">
            <x v="486"/>
          </reference>
          <reference field="6" count="1">
            <x v="420"/>
          </reference>
        </references>
      </pivotArea>
    </format>
    <format dxfId="1198">
      <pivotArea dataOnly="0" labelOnly="1" outline="0" fieldPosition="0">
        <references count="2">
          <reference field="4" count="1" selected="0">
            <x v="487"/>
          </reference>
          <reference field="6" count="1">
            <x v="420"/>
          </reference>
        </references>
      </pivotArea>
    </format>
    <format dxfId="1197">
      <pivotArea dataOnly="0" labelOnly="1" outline="0" fieldPosition="0">
        <references count="2">
          <reference field="4" count="1" selected="0">
            <x v="488"/>
          </reference>
          <reference field="6" count="1">
            <x v="420"/>
          </reference>
        </references>
      </pivotArea>
    </format>
    <format dxfId="1196">
      <pivotArea dataOnly="0" labelOnly="1" outline="0" fieldPosition="0">
        <references count="2">
          <reference field="4" count="1" selected="0">
            <x v="491"/>
          </reference>
          <reference field="6" count="1">
            <x v="260"/>
          </reference>
        </references>
      </pivotArea>
    </format>
    <format dxfId="1195">
      <pivotArea dataOnly="0" labelOnly="1" outline="0" fieldPosition="0">
        <references count="2">
          <reference field="4" count="1" selected="0">
            <x v="492"/>
          </reference>
          <reference field="6" count="1">
            <x v="261"/>
          </reference>
        </references>
      </pivotArea>
    </format>
    <format dxfId="1194">
      <pivotArea dataOnly="0" labelOnly="1" outline="0" fieldPosition="0">
        <references count="2">
          <reference field="4" count="1" selected="0">
            <x v="493"/>
          </reference>
          <reference field="6" count="1">
            <x v="265"/>
          </reference>
        </references>
      </pivotArea>
    </format>
    <format dxfId="1193">
      <pivotArea dataOnly="0" labelOnly="1" outline="0" fieldPosition="0">
        <references count="2">
          <reference field="4" count="1" selected="0">
            <x v="494"/>
          </reference>
          <reference field="6" count="1">
            <x v="262"/>
          </reference>
        </references>
      </pivotArea>
    </format>
    <format dxfId="1192">
      <pivotArea dataOnly="0" labelOnly="1" outline="0" fieldPosition="0">
        <references count="2">
          <reference field="4" count="1" selected="0">
            <x v="495"/>
          </reference>
          <reference field="6" count="1">
            <x v="263"/>
          </reference>
        </references>
      </pivotArea>
    </format>
    <format dxfId="1191">
      <pivotArea dataOnly="0" labelOnly="1" outline="0" fieldPosition="0">
        <references count="2">
          <reference field="4" count="1" selected="0">
            <x v="496"/>
          </reference>
          <reference field="6" count="1">
            <x v="264"/>
          </reference>
        </references>
      </pivotArea>
    </format>
    <format dxfId="1190">
      <pivotArea dataOnly="0" labelOnly="1" outline="0" fieldPosition="0">
        <references count="2">
          <reference field="4" count="1" selected="0">
            <x v="497"/>
          </reference>
          <reference field="6" count="1">
            <x v="449"/>
          </reference>
        </references>
      </pivotArea>
    </format>
    <format dxfId="1189">
      <pivotArea dataOnly="0" labelOnly="1" outline="0" fieldPosition="0">
        <references count="2">
          <reference field="4" count="1" selected="0">
            <x v="498"/>
          </reference>
          <reference field="6" count="1">
            <x v="21"/>
          </reference>
        </references>
      </pivotArea>
    </format>
    <format dxfId="1188">
      <pivotArea dataOnly="0" labelOnly="1" outline="0" fieldPosition="0">
        <references count="2">
          <reference field="4" count="1" selected="0">
            <x v="499"/>
          </reference>
          <reference field="6" count="1">
            <x v="79"/>
          </reference>
        </references>
      </pivotArea>
    </format>
    <format dxfId="1187">
      <pivotArea dataOnly="0" labelOnly="1" outline="0" fieldPosition="0">
        <references count="2">
          <reference field="4" count="1" selected="0">
            <x v="500"/>
          </reference>
          <reference field="6" count="1">
            <x v="416"/>
          </reference>
        </references>
      </pivotArea>
    </format>
    <format dxfId="1186">
      <pivotArea dataOnly="0" labelOnly="1" outline="0" fieldPosition="0">
        <references count="2">
          <reference field="4" count="1" selected="0">
            <x v="502"/>
          </reference>
          <reference field="6" count="1">
            <x v="425"/>
          </reference>
        </references>
      </pivotArea>
    </format>
    <format dxfId="1185">
      <pivotArea dataOnly="0" labelOnly="1" outline="0" fieldPosition="0">
        <references count="2">
          <reference field="4" count="1" selected="0">
            <x v="503"/>
          </reference>
          <reference field="6" count="1">
            <x v="10"/>
          </reference>
        </references>
      </pivotArea>
    </format>
    <format dxfId="1184">
      <pivotArea dataOnly="0" labelOnly="1" outline="0" fieldPosition="0">
        <references count="2">
          <reference field="4" count="1" selected="0">
            <x v="504"/>
          </reference>
          <reference field="6" count="1">
            <x v="10"/>
          </reference>
        </references>
      </pivotArea>
    </format>
    <format dxfId="1183">
      <pivotArea dataOnly="0" labelOnly="1" outline="0" fieldPosition="0">
        <references count="2">
          <reference field="4" count="1" selected="0">
            <x v="506"/>
          </reference>
          <reference field="6" count="1">
            <x v="31"/>
          </reference>
        </references>
      </pivotArea>
    </format>
    <format dxfId="1182">
      <pivotArea dataOnly="0" labelOnly="1" outline="0" fieldPosition="0">
        <references count="2">
          <reference field="4" count="1" selected="0">
            <x v="508"/>
          </reference>
          <reference field="6" count="1">
            <x v="430"/>
          </reference>
        </references>
      </pivotArea>
    </format>
    <format dxfId="1181">
      <pivotArea dataOnly="0" labelOnly="1" outline="0" fieldPosition="0">
        <references count="2">
          <reference field="4" count="1" selected="0">
            <x v="509"/>
          </reference>
          <reference field="6" count="1">
            <x v="429"/>
          </reference>
        </references>
      </pivotArea>
    </format>
    <format dxfId="1180">
      <pivotArea dataOnly="0" labelOnly="1" outline="0" fieldPosition="0">
        <references count="2">
          <reference field="4" count="1" selected="0">
            <x v="510"/>
          </reference>
          <reference field="6" count="1">
            <x v="252"/>
          </reference>
        </references>
      </pivotArea>
    </format>
    <format dxfId="1179">
      <pivotArea dataOnly="0" labelOnly="1" outline="0" fieldPosition="0">
        <references count="2">
          <reference field="4" count="1" selected="0">
            <x v="511"/>
          </reference>
          <reference field="6" count="1">
            <x v="462"/>
          </reference>
        </references>
      </pivotArea>
    </format>
    <format dxfId="1178">
      <pivotArea dataOnly="0" labelOnly="1" outline="0" fieldPosition="0">
        <references count="2">
          <reference field="4" count="1" selected="0">
            <x v="512"/>
          </reference>
          <reference field="6" count="1">
            <x v="253"/>
          </reference>
        </references>
      </pivotArea>
    </format>
    <format dxfId="1177">
      <pivotArea dataOnly="0" labelOnly="1" outline="0" fieldPosition="0">
        <references count="2">
          <reference field="4" count="1" selected="0">
            <x v="513"/>
          </reference>
          <reference field="6" count="1">
            <x v="59"/>
          </reference>
        </references>
      </pivotArea>
    </format>
    <format dxfId="1176">
      <pivotArea dataOnly="0" labelOnly="1" outline="0" fieldPosition="0">
        <references count="2">
          <reference field="4" count="1" selected="0">
            <x v="514"/>
          </reference>
          <reference field="6" count="1">
            <x v="65"/>
          </reference>
        </references>
      </pivotArea>
    </format>
    <format dxfId="1175">
      <pivotArea dataOnly="0" labelOnly="1" outline="0" fieldPosition="0">
        <references count="2">
          <reference field="4" count="1" selected="0">
            <x v="515"/>
          </reference>
          <reference field="6" count="1">
            <x v="81"/>
          </reference>
        </references>
      </pivotArea>
    </format>
    <format dxfId="1174">
      <pivotArea dataOnly="0" labelOnly="1" outline="0" fieldPosition="0">
        <references count="2">
          <reference field="4" count="1" selected="0">
            <x v="516"/>
          </reference>
          <reference field="6" count="1">
            <x v="109"/>
          </reference>
        </references>
      </pivotArea>
    </format>
    <format dxfId="1173">
      <pivotArea dataOnly="0" labelOnly="1" outline="0" fieldPosition="0">
        <references count="2">
          <reference field="4" count="1" selected="0">
            <x v="517"/>
          </reference>
          <reference field="6" count="1">
            <x v="114"/>
          </reference>
        </references>
      </pivotArea>
    </format>
    <format dxfId="1172">
      <pivotArea dataOnly="0" labelOnly="1" outline="0" fieldPosition="0">
        <references count="2">
          <reference field="4" count="1" selected="0">
            <x v="518"/>
          </reference>
          <reference field="6" count="1">
            <x v="118"/>
          </reference>
        </references>
      </pivotArea>
    </format>
    <format dxfId="1171">
      <pivotArea dataOnly="0" labelOnly="1" outline="0" fieldPosition="0">
        <references count="2">
          <reference field="4" count="1" selected="0">
            <x v="519"/>
          </reference>
          <reference field="6" count="1">
            <x v="123"/>
          </reference>
        </references>
      </pivotArea>
    </format>
    <format dxfId="1170">
      <pivotArea dataOnly="0" labelOnly="1" outline="0" fieldPosition="0">
        <references count="2">
          <reference field="4" count="1" selected="0">
            <x v="520"/>
          </reference>
          <reference field="6" count="1">
            <x v="129"/>
          </reference>
        </references>
      </pivotArea>
    </format>
    <format dxfId="1169">
      <pivotArea dataOnly="0" labelOnly="1" outline="0" fieldPosition="0">
        <references count="2">
          <reference field="4" count="1" selected="0">
            <x v="524"/>
          </reference>
          <reference field="6" count="1">
            <x v="248"/>
          </reference>
        </references>
      </pivotArea>
    </format>
    <format dxfId="1168">
      <pivotArea dataOnly="0" labelOnly="1" outline="0" fieldPosition="0">
        <references count="2">
          <reference field="4" count="1" selected="0">
            <x v="525"/>
          </reference>
          <reference field="6" count="1">
            <x v="250"/>
          </reference>
        </references>
      </pivotArea>
    </format>
    <format dxfId="1167">
      <pivotArea dataOnly="0" labelOnly="1" outline="0" fieldPosition="0">
        <references count="2">
          <reference field="4" count="1" selected="0">
            <x v="526"/>
          </reference>
          <reference field="6" count="1">
            <x v="280"/>
          </reference>
        </references>
      </pivotArea>
    </format>
    <format dxfId="1166">
      <pivotArea dataOnly="0" labelOnly="1" outline="0" fieldPosition="0">
        <references count="2">
          <reference field="4" count="1" selected="0">
            <x v="527"/>
          </reference>
          <reference field="6" count="1">
            <x v="299"/>
          </reference>
        </references>
      </pivotArea>
    </format>
    <format dxfId="1165">
      <pivotArea dataOnly="0" labelOnly="1" outline="0" fieldPosition="0">
        <references count="2">
          <reference field="4" count="1" selected="0">
            <x v="528"/>
          </reference>
          <reference field="6" count="1">
            <x v="302"/>
          </reference>
        </references>
      </pivotArea>
    </format>
    <format dxfId="1164">
      <pivotArea dataOnly="0" labelOnly="1" outline="0" fieldPosition="0">
        <references count="2">
          <reference field="4" count="1" selected="0">
            <x v="529"/>
          </reference>
          <reference field="6" count="1">
            <x v="320"/>
          </reference>
        </references>
      </pivotArea>
    </format>
    <format dxfId="1163">
      <pivotArea dataOnly="0" labelOnly="1" outline="0" fieldPosition="0">
        <references count="2">
          <reference field="4" count="1" selected="0">
            <x v="530"/>
          </reference>
          <reference field="6" count="1">
            <x v="343"/>
          </reference>
        </references>
      </pivotArea>
    </format>
    <format dxfId="1162">
      <pivotArea dataOnly="0" labelOnly="1" outline="0" fieldPosition="0">
        <references count="2">
          <reference field="4" count="1" selected="0">
            <x v="531"/>
          </reference>
          <reference field="6" count="1">
            <x v="344"/>
          </reference>
        </references>
      </pivotArea>
    </format>
    <format dxfId="1161">
      <pivotArea dataOnly="0" labelOnly="1" outline="0" fieldPosition="0">
        <references count="2">
          <reference field="4" count="1" selected="0">
            <x v="532"/>
          </reference>
          <reference field="6" count="1">
            <x v="348"/>
          </reference>
        </references>
      </pivotArea>
    </format>
    <format dxfId="1160">
      <pivotArea dataOnly="0" labelOnly="1" outline="0" fieldPosition="0">
        <references count="2">
          <reference field="4" count="1" selected="0">
            <x v="534"/>
          </reference>
          <reference field="6" count="1">
            <x v="415"/>
          </reference>
        </references>
      </pivotArea>
    </format>
    <format dxfId="1159">
      <pivotArea dataOnly="0" labelOnly="1" outline="0" fieldPosition="0">
        <references count="2">
          <reference field="4" count="1" selected="0">
            <x v="535"/>
          </reference>
          <reference field="6" count="1">
            <x v="422"/>
          </reference>
        </references>
      </pivotArea>
    </format>
    <format dxfId="1158">
      <pivotArea dataOnly="0" labelOnly="1" outline="0" fieldPosition="0">
        <references count="2">
          <reference field="4" count="1" selected="0">
            <x v="537"/>
          </reference>
          <reference field="6" count="1">
            <x v="453"/>
          </reference>
        </references>
      </pivotArea>
    </format>
    <format dxfId="1157">
      <pivotArea dataOnly="0" labelOnly="1" outline="0" fieldPosition="0">
        <references count="2">
          <reference field="4" count="1" selected="0">
            <x v="538"/>
          </reference>
          <reference field="6" count="1">
            <x v="455"/>
          </reference>
        </references>
      </pivotArea>
    </format>
    <format dxfId="1156">
      <pivotArea dataOnly="0" labelOnly="1" outline="0" fieldPosition="0">
        <references count="2">
          <reference field="4" count="1" selected="0">
            <x v="540"/>
          </reference>
          <reference field="6" count="1">
            <x v="183"/>
          </reference>
        </references>
      </pivotArea>
    </format>
    <format dxfId="1155">
      <pivotArea dataOnly="0" labelOnly="1" outline="0" fieldPosition="0">
        <references count="2">
          <reference field="4" count="1" selected="0">
            <x v="541"/>
          </reference>
          <reference field="6" count="1">
            <x v="25"/>
          </reference>
        </references>
      </pivotArea>
    </format>
    <format dxfId="1154">
      <pivotArea dataOnly="0" labelOnly="1" outline="0" fieldPosition="0">
        <references count="2">
          <reference field="4" count="1" selected="0">
            <x v="542"/>
          </reference>
          <reference field="6" count="1">
            <x v="48"/>
          </reference>
        </references>
      </pivotArea>
    </format>
    <format dxfId="1153">
      <pivotArea dataOnly="0" labelOnly="1" outline="0" fieldPosition="0">
        <references count="2">
          <reference field="4" count="1" selected="0">
            <x v="543"/>
          </reference>
          <reference field="6" count="1">
            <x v="66"/>
          </reference>
        </references>
      </pivotArea>
    </format>
    <format dxfId="1152">
      <pivotArea dataOnly="0" labelOnly="1" outline="0" fieldPosition="0">
        <references count="2">
          <reference field="4" count="1" selected="0">
            <x v="544"/>
          </reference>
          <reference field="6" count="1">
            <x v="72"/>
          </reference>
        </references>
      </pivotArea>
    </format>
    <format dxfId="1151">
      <pivotArea dataOnly="0" labelOnly="1" outline="0" fieldPosition="0">
        <references count="2">
          <reference field="4" count="1" selected="0">
            <x v="545"/>
          </reference>
          <reference field="6" count="1">
            <x v="87"/>
          </reference>
        </references>
      </pivotArea>
    </format>
    <format dxfId="1150">
      <pivotArea dataOnly="0" labelOnly="1" outline="0" fieldPosition="0">
        <references count="2">
          <reference field="4" count="1" selected="0">
            <x v="547"/>
          </reference>
          <reference field="6" count="1">
            <x v="95"/>
          </reference>
        </references>
      </pivotArea>
    </format>
    <format dxfId="1149">
      <pivotArea dataOnly="0" labelOnly="1" outline="0" fieldPosition="0">
        <references count="2">
          <reference field="4" count="1" selected="0">
            <x v="548"/>
          </reference>
          <reference field="6" count="1">
            <x v="96"/>
          </reference>
        </references>
      </pivotArea>
    </format>
    <format dxfId="1148">
      <pivotArea dataOnly="0" labelOnly="1" outline="0" fieldPosition="0">
        <references count="2">
          <reference field="4" count="1" selected="0">
            <x v="549"/>
          </reference>
          <reference field="6" count="1">
            <x v="108"/>
          </reference>
        </references>
      </pivotArea>
    </format>
    <format dxfId="1147">
      <pivotArea dataOnly="0" labelOnly="1" outline="0" fieldPosition="0">
        <references count="2">
          <reference field="4" count="1" selected="0">
            <x v="550"/>
          </reference>
          <reference field="6" count="1">
            <x v="120"/>
          </reference>
        </references>
      </pivotArea>
    </format>
    <format dxfId="1146">
      <pivotArea dataOnly="0" labelOnly="1" outline="0" fieldPosition="0">
        <references count="2">
          <reference field="4" count="1" selected="0">
            <x v="552"/>
          </reference>
          <reference field="6" count="1">
            <x v="134"/>
          </reference>
        </references>
      </pivotArea>
    </format>
    <format dxfId="1145">
      <pivotArea dataOnly="0" labelOnly="1" outline="0" fieldPosition="0">
        <references count="2">
          <reference field="4" count="1" selected="0">
            <x v="553"/>
          </reference>
          <reference field="6" count="1">
            <x v="161"/>
          </reference>
        </references>
      </pivotArea>
    </format>
    <format dxfId="1144">
      <pivotArea dataOnly="0" labelOnly="1" outline="0" fieldPosition="0">
        <references count="2">
          <reference field="4" count="1" selected="0">
            <x v="554"/>
          </reference>
          <reference field="6" count="1">
            <x v="162"/>
          </reference>
        </references>
      </pivotArea>
    </format>
    <format dxfId="1143">
      <pivotArea dataOnly="0" labelOnly="1" outline="0" fieldPosition="0">
        <references count="2">
          <reference field="4" count="1" selected="0">
            <x v="556"/>
          </reference>
          <reference field="6" count="1">
            <x v="221"/>
          </reference>
        </references>
      </pivotArea>
    </format>
    <format dxfId="1142">
      <pivotArea dataOnly="0" labelOnly="1" outline="0" fieldPosition="0">
        <references count="2">
          <reference field="4" count="1" selected="0">
            <x v="557"/>
          </reference>
          <reference field="6" count="1">
            <x v="222"/>
          </reference>
        </references>
      </pivotArea>
    </format>
    <format dxfId="1141">
      <pivotArea dataOnly="0" labelOnly="1" outline="0" fieldPosition="0">
        <references count="2">
          <reference field="4" count="1" selected="0">
            <x v="558"/>
          </reference>
          <reference field="6" count="1">
            <x v="274"/>
          </reference>
        </references>
      </pivotArea>
    </format>
    <format dxfId="1140">
      <pivotArea dataOnly="0" labelOnly="1" outline="0" fieldPosition="0">
        <references count="2">
          <reference field="4" count="1" selected="0">
            <x v="559"/>
          </reference>
          <reference field="6" count="1">
            <x v="278"/>
          </reference>
        </references>
      </pivotArea>
    </format>
    <format dxfId="1139">
      <pivotArea dataOnly="0" labelOnly="1" outline="0" fieldPosition="0">
        <references count="2">
          <reference field="4" count="1" selected="0">
            <x v="560"/>
          </reference>
          <reference field="6" count="1">
            <x v="287"/>
          </reference>
        </references>
      </pivotArea>
    </format>
    <format dxfId="1138">
      <pivotArea dataOnly="0" labelOnly="1" outline="0" fieldPosition="0">
        <references count="2">
          <reference field="4" count="1" selected="0">
            <x v="561"/>
          </reference>
          <reference field="6" count="1">
            <x v="304"/>
          </reference>
        </references>
      </pivotArea>
    </format>
    <format dxfId="1137">
      <pivotArea dataOnly="0" labelOnly="1" outline="0" fieldPosition="0">
        <references count="2">
          <reference field="4" count="1" selected="0">
            <x v="562"/>
          </reference>
          <reference field="6" count="1">
            <x v="305"/>
          </reference>
        </references>
      </pivotArea>
    </format>
    <format dxfId="1136">
      <pivotArea dataOnly="0" labelOnly="1" outline="0" fieldPosition="0">
        <references count="2">
          <reference field="4" count="1" selected="0">
            <x v="563"/>
          </reference>
          <reference field="6" count="1">
            <x v="323"/>
          </reference>
        </references>
      </pivotArea>
    </format>
    <format dxfId="1135">
      <pivotArea dataOnly="0" labelOnly="1" outline="0" fieldPosition="0">
        <references count="2">
          <reference field="4" count="1" selected="0">
            <x v="564"/>
          </reference>
          <reference field="6" count="1">
            <x v="366"/>
          </reference>
        </references>
      </pivotArea>
    </format>
    <format dxfId="1134">
      <pivotArea dataOnly="0" labelOnly="1" outline="0" fieldPosition="0">
        <references count="2">
          <reference field="4" count="1" selected="0">
            <x v="565"/>
          </reference>
          <reference field="6" count="1">
            <x v="369"/>
          </reference>
        </references>
      </pivotArea>
    </format>
    <format dxfId="1133">
      <pivotArea dataOnly="0" labelOnly="1" outline="0" fieldPosition="0">
        <references count="2">
          <reference field="4" count="1" selected="0">
            <x v="569"/>
          </reference>
          <reference field="6" count="1">
            <x v="382"/>
          </reference>
        </references>
      </pivotArea>
    </format>
    <format dxfId="1132">
      <pivotArea dataOnly="0" labelOnly="1" outline="0" fieldPosition="0">
        <references count="2">
          <reference field="4" count="1" selected="0">
            <x v="570"/>
          </reference>
          <reference field="6" count="1">
            <x v="408"/>
          </reference>
        </references>
      </pivotArea>
    </format>
    <format dxfId="1131">
      <pivotArea dataOnly="0" labelOnly="1" outline="0" fieldPosition="0">
        <references count="2">
          <reference field="4" count="1" selected="0">
            <x v="571"/>
          </reference>
          <reference field="6" count="1">
            <x v="431"/>
          </reference>
        </references>
      </pivotArea>
    </format>
    <format dxfId="1130">
      <pivotArea dataOnly="0" labelOnly="1" outline="0" fieldPosition="0">
        <references count="2">
          <reference field="4" count="1" selected="0">
            <x v="572"/>
          </reference>
          <reference field="6" count="1">
            <x v="435"/>
          </reference>
        </references>
      </pivotArea>
    </format>
    <format dxfId="1129">
      <pivotArea dataOnly="0" labelOnly="1" outline="0" fieldPosition="0">
        <references count="2">
          <reference field="4" count="1" selected="0">
            <x v="574"/>
          </reference>
          <reference field="6" count="1">
            <x v="442"/>
          </reference>
        </references>
      </pivotArea>
    </format>
    <format dxfId="1128">
      <pivotArea dataOnly="0" labelOnly="1" outline="0" fieldPosition="0">
        <references count="2">
          <reference field="4" count="1" selected="0">
            <x v="575"/>
          </reference>
          <reference field="6" count="1">
            <x v="445"/>
          </reference>
        </references>
      </pivotArea>
    </format>
    <format dxfId="1127">
      <pivotArea dataOnly="0" labelOnly="1" outline="0" fieldPosition="0">
        <references count="2">
          <reference field="4" count="1" selected="0">
            <x v="577"/>
          </reference>
          <reference field="6" count="1">
            <x v="457"/>
          </reference>
        </references>
      </pivotArea>
    </format>
    <format dxfId="1126">
      <pivotArea dataOnly="0" labelOnly="1" outline="0" fieldPosition="0">
        <references count="2">
          <reference field="4" count="1" selected="0">
            <x v="578"/>
          </reference>
          <reference field="6" count="1">
            <x v="486"/>
          </reference>
        </references>
      </pivotArea>
    </format>
    <format dxfId="1125">
      <pivotArea dataOnly="0" labelOnly="1" outline="0" fieldPosition="0">
        <references count="2">
          <reference field="4" count="1" selected="0">
            <x v="579"/>
          </reference>
          <reference field="6" count="1">
            <x v="16"/>
          </reference>
        </references>
      </pivotArea>
    </format>
    <format dxfId="1124">
      <pivotArea dataOnly="0" labelOnly="1" outline="0" fieldPosition="0">
        <references count="2">
          <reference field="4" count="1" selected="0">
            <x v="580"/>
          </reference>
          <reference field="6" count="1">
            <x v="18"/>
          </reference>
        </references>
      </pivotArea>
    </format>
    <format dxfId="1123">
      <pivotArea dataOnly="0" labelOnly="1" outline="0" fieldPosition="0">
        <references count="2">
          <reference field="4" count="1" selected="0">
            <x v="583"/>
          </reference>
          <reference field="6" count="1">
            <x v="98"/>
          </reference>
        </references>
      </pivotArea>
    </format>
    <format dxfId="1122">
      <pivotArea dataOnly="0" labelOnly="1" outline="0" fieldPosition="0">
        <references count="2">
          <reference field="4" count="1" selected="0">
            <x v="584"/>
          </reference>
          <reference field="6" count="1">
            <x v="110"/>
          </reference>
        </references>
      </pivotArea>
    </format>
    <format dxfId="1121">
      <pivotArea dataOnly="0" labelOnly="1" outline="0" fieldPosition="0">
        <references count="2">
          <reference field="4" count="1" selected="0">
            <x v="585"/>
          </reference>
          <reference field="6" count="1">
            <x v="115"/>
          </reference>
        </references>
      </pivotArea>
    </format>
    <format dxfId="1120">
      <pivotArea dataOnly="0" labelOnly="1" outline="0" fieldPosition="0">
        <references count="2">
          <reference field="4" count="1" selected="0">
            <x v="586"/>
          </reference>
          <reference field="6" count="1">
            <x v="127"/>
          </reference>
        </references>
      </pivotArea>
    </format>
    <format dxfId="1119">
      <pivotArea dataOnly="0" labelOnly="1" outline="0" fieldPosition="0">
        <references count="2">
          <reference field="4" count="1" selected="0">
            <x v="587"/>
          </reference>
          <reference field="6" count="1">
            <x v="128"/>
          </reference>
        </references>
      </pivotArea>
    </format>
    <format dxfId="1118">
      <pivotArea dataOnly="0" labelOnly="1" outline="0" fieldPosition="0">
        <references count="2">
          <reference field="4" count="1" selected="0">
            <x v="588"/>
          </reference>
          <reference field="6" count="1">
            <x v="128"/>
          </reference>
        </references>
      </pivotArea>
    </format>
    <format dxfId="1117">
      <pivotArea dataOnly="0" labelOnly="1" outline="0" fieldPosition="0">
        <references count="2">
          <reference field="4" count="1" selected="0">
            <x v="589"/>
          </reference>
          <reference field="6" count="1">
            <x v="128"/>
          </reference>
        </references>
      </pivotArea>
    </format>
    <format dxfId="1116">
      <pivotArea dataOnly="0" labelOnly="1" outline="0" fieldPosition="0">
        <references count="2">
          <reference field="4" count="1" selected="0">
            <x v="590"/>
          </reference>
          <reference field="6" count="1">
            <x v="128"/>
          </reference>
        </references>
      </pivotArea>
    </format>
    <format dxfId="1115">
      <pivotArea dataOnly="0" labelOnly="1" outline="0" fieldPosition="0">
        <references count="2">
          <reference field="4" count="1" selected="0">
            <x v="591"/>
          </reference>
          <reference field="6" count="1">
            <x v="128"/>
          </reference>
        </references>
      </pivotArea>
    </format>
    <format dxfId="1114">
      <pivotArea dataOnly="0" labelOnly="1" outline="0" fieldPosition="0">
        <references count="2">
          <reference field="4" count="1" selected="0">
            <x v="592"/>
          </reference>
          <reference field="6" count="1">
            <x v="362"/>
          </reference>
        </references>
      </pivotArea>
    </format>
    <format dxfId="1113">
      <pivotArea dataOnly="0" labelOnly="1" outline="0" fieldPosition="0">
        <references count="2">
          <reference field="4" count="1" selected="0">
            <x v="593"/>
          </reference>
          <reference field="6" count="1">
            <x v="362"/>
          </reference>
        </references>
      </pivotArea>
    </format>
    <format dxfId="1112">
      <pivotArea dataOnly="0" labelOnly="1" outline="0" fieldPosition="0">
        <references count="2">
          <reference field="4" count="1" selected="0">
            <x v="594"/>
          </reference>
          <reference field="6" count="1">
            <x v="218"/>
          </reference>
        </references>
      </pivotArea>
    </format>
    <format dxfId="1111">
      <pivotArea dataOnly="0" labelOnly="1" outline="0" fieldPosition="0">
        <references count="2">
          <reference field="4" count="1" selected="0">
            <x v="595"/>
          </reference>
          <reference field="6" count="1">
            <x v="224"/>
          </reference>
        </references>
      </pivotArea>
    </format>
    <format dxfId="1110">
      <pivotArea dataOnly="0" labelOnly="1" outline="0" fieldPosition="0">
        <references count="2">
          <reference field="4" count="1" selected="0">
            <x v="596"/>
          </reference>
          <reference field="6" count="1">
            <x v="254"/>
          </reference>
        </references>
      </pivotArea>
    </format>
    <format dxfId="1109">
      <pivotArea dataOnly="0" labelOnly="1" outline="0" fieldPosition="0">
        <references count="2">
          <reference field="4" count="1" selected="0">
            <x v="599"/>
          </reference>
          <reference field="6" count="1">
            <x v="3"/>
          </reference>
        </references>
      </pivotArea>
    </format>
    <format dxfId="1108">
      <pivotArea dataOnly="0" labelOnly="1" outline="0" fieldPosition="0">
        <references count="2">
          <reference field="4" count="1" selected="0">
            <x v="600"/>
          </reference>
          <reference field="6" count="1">
            <x v="254"/>
          </reference>
        </references>
      </pivotArea>
    </format>
    <format dxfId="1107">
      <pivotArea dataOnly="0" labelOnly="1" outline="0" fieldPosition="0">
        <references count="2">
          <reference field="4" count="1" selected="0">
            <x v="601"/>
          </reference>
          <reference field="6" count="1">
            <x v="254"/>
          </reference>
        </references>
      </pivotArea>
    </format>
    <format dxfId="1106">
      <pivotArea dataOnly="0" labelOnly="1" outline="0" fieldPosition="0">
        <references count="2">
          <reference field="4" count="1" selected="0">
            <x v="602"/>
          </reference>
          <reference field="6" count="1">
            <x v="254"/>
          </reference>
        </references>
      </pivotArea>
    </format>
    <format dxfId="1105">
      <pivotArea dataOnly="0" labelOnly="1" outline="0" fieldPosition="0">
        <references count="2">
          <reference field="4" count="1" selected="0">
            <x v="603"/>
          </reference>
          <reference field="6" count="1">
            <x v="276"/>
          </reference>
        </references>
      </pivotArea>
    </format>
    <format dxfId="1104">
      <pivotArea dataOnly="0" labelOnly="1" outline="0" fieldPosition="0">
        <references count="2">
          <reference field="4" count="1" selected="0">
            <x v="604"/>
          </reference>
          <reference field="6" count="1">
            <x v="367"/>
          </reference>
        </references>
      </pivotArea>
    </format>
    <format dxfId="1103">
      <pivotArea dataOnly="0" labelOnly="1" outline="0" fieldPosition="0">
        <references count="2">
          <reference field="4" count="1" selected="0">
            <x v="605"/>
          </reference>
          <reference field="6" count="1">
            <x v="270"/>
          </reference>
        </references>
      </pivotArea>
    </format>
    <format dxfId="1102">
      <pivotArea dataOnly="0" labelOnly="1" outline="0" fieldPosition="0">
        <references count="2">
          <reference field="4" count="1" selected="0">
            <x v="607"/>
          </reference>
          <reference field="6" count="1">
            <x v="317"/>
          </reference>
        </references>
      </pivotArea>
    </format>
    <format dxfId="1101">
      <pivotArea dataOnly="0" labelOnly="1" outline="0" fieldPosition="0">
        <references count="2">
          <reference field="4" count="1" selected="0">
            <x v="608"/>
          </reference>
          <reference field="6" count="1">
            <x v="19"/>
          </reference>
        </references>
      </pivotArea>
    </format>
    <format dxfId="1100">
      <pivotArea dataOnly="0" labelOnly="1" outline="0" fieldPosition="0">
        <references count="2">
          <reference field="4" count="1" selected="0">
            <x v="609"/>
          </reference>
          <reference field="6" count="1">
            <x v="277"/>
          </reference>
        </references>
      </pivotArea>
    </format>
    <format dxfId="1099">
      <pivotArea dataOnly="0" labelOnly="1" outline="0" fieldPosition="0">
        <references count="2">
          <reference field="4" count="1" selected="0">
            <x v="610"/>
          </reference>
          <reference field="6" count="1">
            <x v="295"/>
          </reference>
        </references>
      </pivotArea>
    </format>
    <format dxfId="1098">
      <pivotArea dataOnly="0" labelOnly="1" outline="0" fieldPosition="0">
        <references count="2">
          <reference field="4" count="1" selected="0">
            <x v="611"/>
          </reference>
          <reference field="6" count="1">
            <x v="326"/>
          </reference>
        </references>
      </pivotArea>
    </format>
    <format dxfId="1097">
      <pivotArea dataOnly="0" labelOnly="1" outline="0" fieldPosition="0">
        <references count="2">
          <reference field="4" count="1" selected="0">
            <x v="613"/>
          </reference>
          <reference field="6" count="1">
            <x v="330"/>
          </reference>
        </references>
      </pivotArea>
    </format>
    <format dxfId="1096">
      <pivotArea dataOnly="0" labelOnly="1" outline="0" fieldPosition="0">
        <references count="2">
          <reference field="4" count="1" selected="0">
            <x v="614"/>
          </reference>
          <reference field="6" count="1">
            <x v="334"/>
          </reference>
        </references>
      </pivotArea>
    </format>
    <format dxfId="1095">
      <pivotArea dataOnly="0" labelOnly="1" outline="0" fieldPosition="0">
        <references count="2">
          <reference field="4" count="1" selected="0">
            <x v="615"/>
          </reference>
          <reference field="6" count="1">
            <x v="352"/>
          </reference>
        </references>
      </pivotArea>
    </format>
    <format dxfId="1094">
      <pivotArea dataOnly="0" labelOnly="1" outline="0" fieldPosition="0">
        <references count="2">
          <reference field="4" count="1" selected="0">
            <x v="616"/>
          </reference>
          <reference field="6" count="1">
            <x v="400"/>
          </reference>
        </references>
      </pivotArea>
    </format>
    <format dxfId="1093">
      <pivotArea dataOnly="0" labelOnly="1" outline="0" fieldPosition="0">
        <references count="2">
          <reference field="4" count="1" selected="0">
            <x v="617"/>
          </reference>
          <reference field="6" count="1">
            <x v="32"/>
          </reference>
        </references>
      </pivotArea>
    </format>
    <format dxfId="1092">
      <pivotArea dataOnly="0" labelOnly="1" outline="0" fieldPosition="0">
        <references count="2">
          <reference field="4" count="1" selected="0">
            <x v="618"/>
          </reference>
          <reference field="6" count="1">
            <x v="401"/>
          </reference>
        </references>
      </pivotArea>
    </format>
    <format dxfId="1091">
      <pivotArea dataOnly="0" labelOnly="1" outline="0" fieldPosition="0">
        <references count="2">
          <reference field="4" count="1" selected="0">
            <x v="619"/>
          </reference>
          <reference field="6" count="1">
            <x v="463"/>
          </reference>
        </references>
      </pivotArea>
    </format>
    <format dxfId="1090">
      <pivotArea field="4" type="button" dataOnly="0" labelOnly="1" outline="0" axis="axisRow" fieldPosition="0"/>
    </format>
    <format dxfId="1089">
      <pivotArea field="6" type="button" dataOnly="0" labelOnly="1" outline="0" axis="axisRow" fieldPosition="1"/>
    </format>
    <format dxfId="1088">
      <pivotArea outline="0" fieldPosition="0"/>
    </format>
    <format dxfId="1087">
      <pivotArea field="4" type="button" dataOnly="0" labelOnly="1" outline="0" axis="axisRow" fieldPosition="0"/>
    </format>
    <format dxfId="1086">
      <pivotArea field="6" type="button" dataOnly="0" labelOnly="1" outline="0" axis="axisRow" fieldPosition="1"/>
    </format>
    <format dxfId="1085">
      <pivotArea dataOnly="0" labelOnly="1" outline="0" fieldPosition="0">
        <references count="1">
          <reference field="4" count="50">
            <x v="0"/>
            <x v="1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8"/>
            <x v="40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</reference>
        </references>
      </pivotArea>
    </format>
    <format dxfId="1084">
      <pivotArea dataOnly="0" labelOnly="1" outline="0" fieldPosition="0">
        <references count="1">
          <reference field="4" count="50">
            <x v="58"/>
            <x v="59"/>
            <x v="60"/>
            <x v="61"/>
            <x v="62"/>
            <x v="63"/>
            <x v="64"/>
            <x v="65"/>
            <x v="66"/>
            <x v="67"/>
            <x v="69"/>
            <x v="70"/>
            <x v="72"/>
            <x v="73"/>
            <x v="74"/>
            <x v="75"/>
            <x v="76"/>
            <x v="77"/>
            <x v="78"/>
            <x v="80"/>
            <x v="81"/>
            <x v="82"/>
            <x v="83"/>
            <x v="84"/>
            <x v="87"/>
            <x v="88"/>
            <x v="89"/>
            <x v="90"/>
            <x v="91"/>
            <x v="92"/>
            <x v="94"/>
            <x v="95"/>
            <x v="97"/>
            <x v="98"/>
            <x v="99"/>
            <x v="100"/>
            <x v="101"/>
            <x v="102"/>
            <x v="103"/>
            <x v="106"/>
            <x v="107"/>
            <x v="108"/>
            <x v="109"/>
            <x v="110"/>
            <x v="111"/>
            <x v="112"/>
            <x v="113"/>
            <x v="114"/>
            <x v="116"/>
            <x v="119"/>
          </reference>
        </references>
      </pivotArea>
    </format>
    <format dxfId="1083">
      <pivotArea dataOnly="0" labelOnly="1" outline="0" fieldPosition="0">
        <references count="1">
          <reference field="4" count="50">
            <x v="120"/>
            <x v="121"/>
            <x v="122"/>
            <x v="124"/>
            <x v="125"/>
            <x v="126"/>
            <x v="128"/>
            <x v="129"/>
            <x v="130"/>
            <x v="131"/>
            <x v="133"/>
            <x v="134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3"/>
            <x v="154"/>
            <x v="155"/>
            <x v="156"/>
            <x v="157"/>
            <x v="158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2"/>
            <x v="173"/>
            <x v="174"/>
            <x v="175"/>
            <x v="176"/>
          </reference>
        </references>
      </pivotArea>
    </format>
    <format dxfId="1082">
      <pivotArea dataOnly="0" labelOnly="1" outline="0" fieldPosition="0">
        <references count="1">
          <reference field="4" count="50"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0"/>
            <x v="201"/>
            <x v="203"/>
            <x v="204"/>
            <x v="205"/>
            <x v="206"/>
            <x v="207"/>
            <x v="208"/>
            <x v="209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</reference>
        </references>
      </pivotArea>
    </format>
    <format dxfId="1081">
      <pivotArea dataOnly="0" labelOnly="1" outline="0" fieldPosition="0">
        <references count="1">
          <reference field="4" count="50">
            <x v="230"/>
            <x v="231"/>
            <x v="232"/>
            <x v="233"/>
            <x v="234"/>
            <x v="235"/>
            <x v="238"/>
            <x v="239"/>
            <x v="244"/>
            <x v="245"/>
            <x v="246"/>
            <x v="247"/>
            <x v="249"/>
            <x v="250"/>
            <x v="251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2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 dxfId="1080">
      <pivotArea dataOnly="0" labelOnly="1" outline="0" fieldPosition="0">
        <references count="1">
          <reference field="4" count="50">
            <x v="290"/>
            <x v="291"/>
            <x v="292"/>
            <x v="293"/>
            <x v="294"/>
            <x v="295"/>
            <x v="296"/>
            <x v="297"/>
            <x v="300"/>
            <x v="301"/>
            <x v="302"/>
            <x v="303"/>
            <x v="305"/>
            <x v="306"/>
            <x v="308"/>
            <x v="309"/>
            <x v="310"/>
            <x v="311"/>
            <x v="312"/>
            <x v="313"/>
            <x v="314"/>
            <x v="315"/>
            <x v="316"/>
            <x v="318"/>
            <x v="319"/>
            <x v="320"/>
            <x v="321"/>
            <x v="322"/>
            <x v="323"/>
            <x v="324"/>
            <x v="325"/>
            <x v="327"/>
            <x v="328"/>
            <x v="329"/>
            <x v="330"/>
            <x v="331"/>
            <x v="332"/>
            <x v="333"/>
            <x v="334"/>
            <x v="335"/>
            <x v="338"/>
            <x v="339"/>
            <x v="340"/>
            <x v="341"/>
            <x v="342"/>
            <x v="343"/>
            <x v="344"/>
            <x v="346"/>
            <x v="348"/>
            <x v="349"/>
          </reference>
        </references>
      </pivotArea>
    </format>
    <format dxfId="1079">
      <pivotArea dataOnly="0" labelOnly="1" outline="0" fieldPosition="0">
        <references count="1">
          <reference field="4" count="50">
            <x v="350"/>
            <x v="352"/>
            <x v="353"/>
            <x v="354"/>
            <x v="355"/>
            <x v="357"/>
            <x v="358"/>
            <x v="359"/>
            <x v="360"/>
            <x v="361"/>
            <x v="362"/>
            <x v="363"/>
            <x v="364"/>
            <x v="365"/>
            <x v="367"/>
            <x v="368"/>
            <x v="370"/>
            <x v="371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8"/>
            <x v="389"/>
            <x v="390"/>
            <x v="391"/>
            <x v="392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7"/>
          </reference>
        </references>
      </pivotArea>
    </format>
    <format dxfId="1078">
      <pivotArea dataOnly="0" labelOnly="1" outline="0" fieldPosition="0">
        <references count="1">
          <reference field="4" count="50"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2"/>
            <x v="423"/>
            <x v="424"/>
            <x v="425"/>
            <x v="426"/>
            <x v="427"/>
            <x v="429"/>
            <x v="430"/>
            <x v="431"/>
            <x v="432"/>
            <x v="433"/>
            <x v="435"/>
            <x v="436"/>
            <x v="437"/>
            <x v="440"/>
            <x v="441"/>
            <x v="442"/>
            <x v="443"/>
            <x v="446"/>
            <x v="447"/>
            <x v="449"/>
            <x v="451"/>
            <x v="452"/>
            <x v="454"/>
            <x v="455"/>
            <x v="456"/>
            <x v="457"/>
            <x v="459"/>
            <x v="460"/>
            <x v="461"/>
            <x v="462"/>
            <x v="464"/>
            <x v="467"/>
            <x v="468"/>
            <x v="471"/>
            <x v="473"/>
            <x v="474"/>
          </reference>
        </references>
      </pivotArea>
    </format>
    <format dxfId="1077">
      <pivotArea dataOnly="0" labelOnly="1" outline="0" fieldPosition="0">
        <references count="1">
          <reference field="4" count="50">
            <x v="475"/>
            <x v="476"/>
            <x v="477"/>
            <x v="479"/>
            <x v="480"/>
            <x v="481"/>
            <x v="482"/>
            <x v="483"/>
            <x v="485"/>
            <x v="486"/>
            <x v="487"/>
            <x v="488"/>
            <x v="491"/>
            <x v="492"/>
            <x v="493"/>
            <x v="494"/>
            <x v="495"/>
            <x v="496"/>
            <x v="497"/>
            <x v="498"/>
            <x v="499"/>
            <x v="500"/>
            <x v="502"/>
            <x v="503"/>
            <x v="504"/>
            <x v="506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4"/>
            <x v="525"/>
            <x v="526"/>
            <x v="527"/>
            <x v="528"/>
            <x v="529"/>
            <x v="530"/>
            <x v="531"/>
            <x v="532"/>
            <x v="534"/>
            <x v="535"/>
          </reference>
        </references>
      </pivotArea>
    </format>
    <format dxfId="1076">
      <pivotArea dataOnly="0" labelOnly="1" outline="0" fieldPosition="0">
        <references count="1">
          <reference field="4" count="50">
            <x v="537"/>
            <x v="538"/>
            <x v="540"/>
            <x v="541"/>
            <x v="542"/>
            <x v="543"/>
            <x v="544"/>
            <x v="545"/>
            <x v="547"/>
            <x v="548"/>
            <x v="549"/>
            <x v="550"/>
            <x v="552"/>
            <x v="553"/>
            <x v="554"/>
            <x v="556"/>
            <x v="557"/>
            <x v="558"/>
            <x v="559"/>
            <x v="560"/>
            <x v="561"/>
            <x v="562"/>
            <x v="563"/>
            <x v="564"/>
            <x v="565"/>
            <x v="569"/>
            <x v="570"/>
            <x v="571"/>
            <x v="572"/>
            <x v="574"/>
            <x v="575"/>
            <x v="577"/>
            <x v="578"/>
            <x v="579"/>
            <x v="580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9"/>
          </reference>
        </references>
      </pivotArea>
    </format>
    <format dxfId="1075">
      <pivotArea dataOnly="0" labelOnly="1" outline="0" fieldPosition="0">
        <references count="1">
          <reference field="4" count="18">
            <x v="600"/>
            <x v="601"/>
            <x v="602"/>
            <x v="603"/>
            <x v="604"/>
            <x v="605"/>
            <x v="607"/>
            <x v="608"/>
            <x v="609"/>
            <x v="610"/>
            <x v="611"/>
            <x v="613"/>
            <x v="614"/>
            <x v="615"/>
            <x v="616"/>
            <x v="617"/>
            <x v="618"/>
            <x v="619"/>
          </reference>
        </references>
      </pivotArea>
    </format>
    <format dxfId="1074">
      <pivotArea dataOnly="0" labelOnly="1" grandRow="1" outline="0" fieldPosition="0"/>
    </format>
    <format dxfId="1073">
      <pivotArea dataOnly="0" labelOnly="1" outline="0" fieldPosition="0">
        <references count="2">
          <reference field="4" count="1" selected="0">
            <x v="0"/>
          </reference>
          <reference field="6" count="1">
            <x v="5"/>
          </reference>
        </references>
      </pivotArea>
    </format>
    <format dxfId="1072">
      <pivotArea dataOnly="0" labelOnly="1" outline="0" fieldPosition="0">
        <references count="2">
          <reference field="4" count="1" selected="0">
            <x v="1"/>
          </reference>
          <reference field="6" count="1">
            <x v="8"/>
          </reference>
        </references>
      </pivotArea>
    </format>
    <format dxfId="1071">
      <pivotArea dataOnly="0" labelOnly="1" outline="0" fieldPosition="0">
        <references count="2">
          <reference field="4" count="1" selected="0">
            <x v="4"/>
          </reference>
          <reference field="6" count="1">
            <x v="26"/>
          </reference>
        </references>
      </pivotArea>
    </format>
    <format dxfId="1070">
      <pivotArea dataOnly="0" labelOnly="1" outline="0" fieldPosition="0">
        <references count="2">
          <reference field="4" count="1" selected="0">
            <x v="5"/>
          </reference>
          <reference field="6" count="1">
            <x v="29"/>
          </reference>
        </references>
      </pivotArea>
    </format>
    <format dxfId="1069">
      <pivotArea dataOnly="0" labelOnly="1" outline="0" fieldPosition="0">
        <references count="2">
          <reference field="4" count="1" selected="0">
            <x v="6"/>
          </reference>
          <reference field="6" count="1">
            <x v="39"/>
          </reference>
        </references>
      </pivotArea>
    </format>
    <format dxfId="1068">
      <pivotArea dataOnly="0" labelOnly="1" outline="0" fieldPosition="0">
        <references count="2">
          <reference field="4" count="1" selected="0">
            <x v="7"/>
          </reference>
          <reference field="6" count="1">
            <x v="41"/>
          </reference>
        </references>
      </pivotArea>
    </format>
    <format dxfId="1067">
      <pivotArea dataOnly="0" labelOnly="1" outline="0" fieldPosition="0">
        <references count="2">
          <reference field="4" count="1" selected="0">
            <x v="8"/>
          </reference>
          <reference field="6" count="1">
            <x v="51"/>
          </reference>
        </references>
      </pivotArea>
    </format>
    <format dxfId="1066">
      <pivotArea dataOnly="0" labelOnly="1" outline="0" fieldPosition="0">
        <references count="2">
          <reference field="4" count="1" selected="0">
            <x v="9"/>
          </reference>
          <reference field="6" count="1">
            <x v="77"/>
          </reference>
        </references>
      </pivotArea>
    </format>
    <format dxfId="1065">
      <pivotArea dataOnly="0" labelOnly="1" outline="0" fieldPosition="0">
        <references count="2">
          <reference field="4" count="1" selected="0">
            <x v="10"/>
          </reference>
          <reference field="6" count="1">
            <x v="78"/>
          </reference>
        </references>
      </pivotArea>
    </format>
    <format dxfId="1064">
      <pivotArea dataOnly="0" labelOnly="1" outline="0" fieldPosition="0">
        <references count="2">
          <reference field="4" count="1" selected="0">
            <x v="11"/>
          </reference>
          <reference field="6" count="1">
            <x v="80"/>
          </reference>
        </references>
      </pivotArea>
    </format>
    <format dxfId="1063">
      <pivotArea dataOnly="0" labelOnly="1" outline="0" fieldPosition="0">
        <references count="2">
          <reference field="4" count="1" selected="0">
            <x v="13"/>
          </reference>
          <reference field="6" count="1">
            <x v="80"/>
          </reference>
        </references>
      </pivotArea>
    </format>
    <format dxfId="1062">
      <pivotArea dataOnly="0" labelOnly="1" outline="0" fieldPosition="0">
        <references count="2">
          <reference field="4" count="1" selected="0">
            <x v="14"/>
          </reference>
          <reference field="6" count="1">
            <x v="80"/>
          </reference>
        </references>
      </pivotArea>
    </format>
    <format dxfId="1061">
      <pivotArea dataOnly="0" labelOnly="1" outline="0" fieldPosition="0">
        <references count="2">
          <reference field="4" count="1" selected="0">
            <x v="15"/>
          </reference>
          <reference field="6" count="1">
            <x v="80"/>
          </reference>
        </references>
      </pivotArea>
    </format>
    <format dxfId="1060">
      <pivotArea dataOnly="0" labelOnly="1" outline="0" fieldPosition="0">
        <references count="2">
          <reference field="4" count="1" selected="0">
            <x v="16"/>
          </reference>
          <reference field="6" count="1">
            <x v="89"/>
          </reference>
        </references>
      </pivotArea>
    </format>
    <format dxfId="1059">
      <pivotArea dataOnly="0" labelOnly="1" outline="0" fieldPosition="0">
        <references count="2">
          <reference field="4" count="1" selected="0">
            <x v="17"/>
          </reference>
          <reference field="6" count="1">
            <x v="121"/>
          </reference>
        </references>
      </pivotArea>
    </format>
    <format dxfId="1058">
      <pivotArea dataOnly="0" labelOnly="1" outline="0" fieldPosition="0">
        <references count="2">
          <reference field="4" count="1" selected="0">
            <x v="18"/>
          </reference>
          <reference field="6" count="1">
            <x v="111"/>
          </reference>
        </references>
      </pivotArea>
    </format>
    <format dxfId="1057">
      <pivotArea dataOnly="0" labelOnly="1" outline="0" fieldPosition="0">
        <references count="2">
          <reference field="4" count="1" selected="0">
            <x v="19"/>
          </reference>
          <reference field="6" count="1">
            <x v="113"/>
          </reference>
        </references>
      </pivotArea>
    </format>
    <format dxfId="1056">
      <pivotArea dataOnly="0" labelOnly="1" outline="0" fieldPosition="0">
        <references count="2">
          <reference field="4" count="1" selected="0">
            <x v="20"/>
          </reference>
          <reference field="6" count="1">
            <x v="131"/>
          </reference>
        </references>
      </pivotArea>
    </format>
    <format dxfId="1055">
      <pivotArea dataOnly="0" labelOnly="1" outline="0" fieldPosition="0">
        <references count="2">
          <reference field="4" count="1" selected="0">
            <x v="21"/>
          </reference>
          <reference field="6" count="1">
            <x v="140"/>
          </reference>
        </references>
      </pivotArea>
    </format>
    <format dxfId="1054">
      <pivotArea dataOnly="0" labelOnly="1" outline="0" fieldPosition="0">
        <references count="2">
          <reference field="4" count="1" selected="0">
            <x v="22"/>
          </reference>
          <reference field="6" count="1">
            <x v="144"/>
          </reference>
        </references>
      </pivotArea>
    </format>
    <format dxfId="1053">
      <pivotArea dataOnly="0" labelOnly="1" outline="0" fieldPosition="0">
        <references count="2">
          <reference field="4" count="1" selected="0">
            <x v="23"/>
          </reference>
          <reference field="6" count="1">
            <x v="146"/>
          </reference>
        </references>
      </pivotArea>
    </format>
    <format dxfId="1052">
      <pivotArea dataOnly="0" labelOnly="1" outline="0" fieldPosition="0">
        <references count="2">
          <reference field="4" count="1" selected="0">
            <x v="24"/>
          </reference>
          <reference field="6" count="1">
            <x v="147"/>
          </reference>
        </references>
      </pivotArea>
    </format>
    <format dxfId="1051">
      <pivotArea dataOnly="0" labelOnly="1" outline="0" fieldPosition="0">
        <references count="2">
          <reference field="4" count="1" selected="0">
            <x v="25"/>
          </reference>
          <reference field="6" count="1">
            <x v="153"/>
          </reference>
        </references>
      </pivotArea>
    </format>
    <format dxfId="1050">
      <pivotArea dataOnly="0" labelOnly="1" outline="0" fieldPosition="0">
        <references count="2">
          <reference field="4" count="1" selected="0">
            <x v="26"/>
          </reference>
          <reference field="6" count="1">
            <x v="155"/>
          </reference>
        </references>
      </pivotArea>
    </format>
    <format dxfId="1049">
      <pivotArea dataOnly="0" labelOnly="1" outline="0" fieldPosition="0">
        <references count="2">
          <reference field="4" count="1" selected="0">
            <x v="27"/>
          </reference>
          <reference field="6" count="1">
            <x v="159"/>
          </reference>
        </references>
      </pivotArea>
    </format>
    <format dxfId="1048">
      <pivotArea dataOnly="0" labelOnly="1" outline="0" fieldPosition="0">
        <references count="2">
          <reference field="4" count="1" selected="0">
            <x v="28"/>
          </reference>
          <reference field="6" count="1">
            <x v="163"/>
          </reference>
        </references>
      </pivotArea>
    </format>
    <format dxfId="1047">
      <pivotArea dataOnly="0" labelOnly="1" outline="0" fieldPosition="0">
        <references count="2">
          <reference field="4" count="1" selected="0">
            <x v="29"/>
          </reference>
          <reference field="6" count="1">
            <x v="166"/>
          </reference>
        </references>
      </pivotArea>
    </format>
    <format dxfId="1046">
      <pivotArea dataOnly="0" labelOnly="1" outline="0" fieldPosition="0">
        <references count="2">
          <reference field="4" count="1" selected="0">
            <x v="30"/>
          </reference>
          <reference field="6" count="1">
            <x v="174"/>
          </reference>
        </references>
      </pivotArea>
    </format>
    <format dxfId="1045">
      <pivotArea dataOnly="0" labelOnly="1" outline="0" fieldPosition="0">
        <references count="2">
          <reference field="4" count="1" selected="0">
            <x v="31"/>
          </reference>
          <reference field="6" count="1">
            <x v="174"/>
          </reference>
        </references>
      </pivotArea>
    </format>
    <format dxfId="1044">
      <pivotArea dataOnly="0" labelOnly="1" outline="0" fieldPosition="0">
        <references count="2">
          <reference field="4" count="1" selected="0">
            <x v="32"/>
          </reference>
          <reference field="6" count="1">
            <x v="182"/>
          </reference>
        </references>
      </pivotArea>
    </format>
    <format dxfId="1043">
      <pivotArea dataOnly="0" labelOnly="1" outline="0" fieldPosition="0">
        <references count="2">
          <reference field="4" count="1" selected="0">
            <x v="33"/>
          </reference>
          <reference field="6" count="1">
            <x v="196"/>
          </reference>
        </references>
      </pivotArea>
    </format>
    <format dxfId="1042">
      <pivotArea dataOnly="0" labelOnly="1" outline="0" fieldPosition="0">
        <references count="2">
          <reference field="4" count="1" selected="0">
            <x v="34"/>
          </reference>
          <reference field="6" count="1">
            <x v="201"/>
          </reference>
        </references>
      </pivotArea>
    </format>
    <format dxfId="1041">
      <pivotArea dataOnly="0" labelOnly="1" outline="0" fieldPosition="0">
        <references count="2">
          <reference field="4" count="1" selected="0">
            <x v="35"/>
          </reference>
          <reference field="6" count="1">
            <x v="208"/>
          </reference>
        </references>
      </pivotArea>
    </format>
    <format dxfId="1040">
      <pivotArea dataOnly="0" labelOnly="1" outline="0" fieldPosition="0">
        <references count="2">
          <reference field="4" count="1" selected="0">
            <x v="36"/>
          </reference>
          <reference field="6" count="1">
            <x v="245"/>
          </reference>
        </references>
      </pivotArea>
    </format>
    <format dxfId="1039">
      <pivotArea dataOnly="0" labelOnly="1" outline="0" fieldPosition="0">
        <references count="2">
          <reference field="4" count="1" selected="0">
            <x v="38"/>
          </reference>
          <reference field="6" count="1">
            <x v="291"/>
          </reference>
        </references>
      </pivotArea>
    </format>
    <format dxfId="1038">
      <pivotArea dataOnly="0" labelOnly="1" outline="0" fieldPosition="0">
        <references count="2">
          <reference field="4" count="1" selected="0">
            <x v="40"/>
          </reference>
          <reference field="6" count="1">
            <x v="291"/>
          </reference>
        </references>
      </pivotArea>
    </format>
    <format dxfId="1037">
      <pivotArea dataOnly="0" labelOnly="1" outline="0" fieldPosition="0">
        <references count="2">
          <reference field="4" count="1" selected="0">
            <x v="43"/>
          </reference>
          <reference field="6" count="1">
            <x v="300"/>
          </reference>
        </references>
      </pivotArea>
    </format>
    <format dxfId="1036">
      <pivotArea dataOnly="0" labelOnly="1" outline="0" fieldPosition="0">
        <references count="2">
          <reference field="4" count="1" selected="0">
            <x v="44"/>
          </reference>
          <reference field="6" count="1">
            <x v="308"/>
          </reference>
        </references>
      </pivotArea>
    </format>
    <format dxfId="1035">
      <pivotArea dataOnly="0" labelOnly="1" outline="0" fieldPosition="0">
        <references count="2">
          <reference field="4" count="1" selected="0">
            <x v="45"/>
          </reference>
          <reference field="6" count="1">
            <x v="316"/>
          </reference>
        </references>
      </pivotArea>
    </format>
    <format dxfId="1034">
      <pivotArea dataOnly="0" labelOnly="1" outline="0" fieldPosition="0">
        <references count="2">
          <reference field="4" count="1" selected="0">
            <x v="46"/>
          </reference>
          <reference field="6" count="1">
            <x v="341"/>
          </reference>
        </references>
      </pivotArea>
    </format>
    <format dxfId="1033">
      <pivotArea dataOnly="0" labelOnly="1" outline="0" fieldPosition="0">
        <references count="2">
          <reference field="4" count="1" selected="0">
            <x v="47"/>
          </reference>
          <reference field="6" count="1">
            <x v="360"/>
          </reference>
        </references>
      </pivotArea>
    </format>
    <format dxfId="1032">
      <pivotArea dataOnly="0" labelOnly="1" outline="0" fieldPosition="0">
        <references count="2">
          <reference field="4" count="1" selected="0">
            <x v="48"/>
          </reference>
          <reference field="6" count="1">
            <x v="383"/>
          </reference>
        </references>
      </pivotArea>
    </format>
    <format dxfId="1031">
      <pivotArea dataOnly="0" labelOnly="1" outline="0" fieldPosition="0">
        <references count="2">
          <reference field="4" count="1" selected="0">
            <x v="49"/>
          </reference>
          <reference field="6" count="1">
            <x v="364"/>
          </reference>
        </references>
      </pivotArea>
    </format>
    <format dxfId="1030">
      <pivotArea dataOnly="0" labelOnly="1" outline="0" fieldPosition="0">
        <references count="2">
          <reference field="4" count="1" selected="0">
            <x v="50"/>
          </reference>
          <reference field="6" count="1">
            <x v="373"/>
          </reference>
        </references>
      </pivotArea>
    </format>
    <format dxfId="1029">
      <pivotArea dataOnly="0" labelOnly="1" outline="0" fieldPosition="0">
        <references count="2">
          <reference field="4" count="1" selected="0">
            <x v="51"/>
          </reference>
          <reference field="6" count="1">
            <x v="387"/>
          </reference>
        </references>
      </pivotArea>
    </format>
    <format dxfId="1028">
      <pivotArea dataOnly="0" labelOnly="1" outline="0" fieldPosition="0">
        <references count="2">
          <reference field="4" count="1" selected="0">
            <x v="52"/>
          </reference>
          <reference field="6" count="1">
            <x v="404"/>
          </reference>
        </references>
      </pivotArea>
    </format>
    <format dxfId="1027">
      <pivotArea dataOnly="0" labelOnly="1" outline="0" fieldPosition="0">
        <references count="2">
          <reference field="4" count="1" selected="0">
            <x v="53"/>
          </reference>
          <reference field="6" count="1">
            <x v="405"/>
          </reference>
        </references>
      </pivotArea>
    </format>
    <format dxfId="1026">
      <pivotArea dataOnly="0" labelOnly="1" outline="0" fieldPosition="0">
        <references count="2">
          <reference field="4" count="1" selected="0">
            <x v="54"/>
          </reference>
          <reference field="6" count="1">
            <x v="418"/>
          </reference>
        </references>
      </pivotArea>
    </format>
    <format dxfId="1025">
      <pivotArea dataOnly="0" labelOnly="1" outline="0" fieldPosition="0">
        <references count="2">
          <reference field="4" count="1" selected="0">
            <x v="55"/>
          </reference>
          <reference field="6" count="1">
            <x v="421"/>
          </reference>
        </references>
      </pivotArea>
    </format>
    <format dxfId="1024">
      <pivotArea dataOnly="0" labelOnly="1" outline="0" fieldPosition="0">
        <references count="2">
          <reference field="4" count="1" selected="0">
            <x v="56"/>
          </reference>
          <reference field="6" count="1">
            <x v="423"/>
          </reference>
        </references>
      </pivotArea>
    </format>
    <format dxfId="1023">
      <pivotArea dataOnly="0" labelOnly="1" outline="0" fieldPosition="0">
        <references count="2">
          <reference field="4" count="1" selected="0">
            <x v="58"/>
          </reference>
          <reference field="6" count="1">
            <x v="459"/>
          </reference>
        </references>
      </pivotArea>
    </format>
    <format dxfId="1022">
      <pivotArea dataOnly="0" labelOnly="1" outline="0" fieldPosition="0">
        <references count="2">
          <reference field="4" count="1" selected="0">
            <x v="59"/>
          </reference>
          <reference field="6" count="1">
            <x v="459"/>
          </reference>
        </references>
      </pivotArea>
    </format>
    <format dxfId="1021">
      <pivotArea dataOnly="0" labelOnly="1" outline="0" fieldPosition="0">
        <references count="2">
          <reference field="4" count="1" selected="0">
            <x v="60"/>
          </reference>
          <reference field="6" count="1">
            <x v="446"/>
          </reference>
        </references>
      </pivotArea>
    </format>
    <format dxfId="1020">
      <pivotArea dataOnly="0" labelOnly="1" outline="0" fieldPosition="0">
        <references count="2">
          <reference field="4" count="1" selected="0">
            <x v="61"/>
          </reference>
          <reference field="6" count="1">
            <x v="451"/>
          </reference>
        </references>
      </pivotArea>
    </format>
    <format dxfId="1019">
      <pivotArea dataOnly="0" labelOnly="1" outline="0" fieldPosition="0">
        <references count="2">
          <reference field="4" count="1" selected="0">
            <x v="62"/>
          </reference>
          <reference field="6" count="1">
            <x v="451"/>
          </reference>
        </references>
      </pivotArea>
    </format>
    <format dxfId="1018">
      <pivotArea dataOnly="0" labelOnly="1" outline="0" fieldPosition="0">
        <references count="2">
          <reference field="4" count="1" selected="0">
            <x v="63"/>
          </reference>
          <reference field="6" count="1">
            <x v="456"/>
          </reference>
        </references>
      </pivotArea>
    </format>
    <format dxfId="1017">
      <pivotArea dataOnly="0" labelOnly="1" outline="0" fieldPosition="0">
        <references count="2">
          <reference field="4" count="1" selected="0">
            <x v="64"/>
          </reference>
          <reference field="6" count="1">
            <x v="467"/>
          </reference>
        </references>
      </pivotArea>
    </format>
    <format dxfId="1016">
      <pivotArea dataOnly="0" labelOnly="1" outline="0" fieldPosition="0">
        <references count="2">
          <reference field="4" count="1" selected="0">
            <x v="65"/>
          </reference>
          <reference field="6" count="1">
            <x v="468"/>
          </reference>
        </references>
      </pivotArea>
    </format>
    <format dxfId="1015">
      <pivotArea dataOnly="0" labelOnly="1" outline="0" fieldPosition="0">
        <references count="2">
          <reference field="4" count="1" selected="0">
            <x v="66"/>
          </reference>
          <reference field="6" count="1">
            <x v="472"/>
          </reference>
        </references>
      </pivotArea>
    </format>
    <format dxfId="1014">
      <pivotArea dataOnly="0" labelOnly="1" outline="0" fieldPosition="0">
        <references count="2">
          <reference field="4" count="1" selected="0">
            <x v="67"/>
          </reference>
          <reference field="6" count="1">
            <x v="473"/>
          </reference>
        </references>
      </pivotArea>
    </format>
    <format dxfId="1013">
      <pivotArea dataOnly="0" labelOnly="1" outline="0" fieldPosition="0">
        <references count="2">
          <reference field="4" count="1" selected="0">
            <x v="69"/>
          </reference>
          <reference field="6" count="1">
            <x v="484"/>
          </reference>
        </references>
      </pivotArea>
    </format>
    <format dxfId="1012">
      <pivotArea dataOnly="0" labelOnly="1" outline="0" fieldPosition="0">
        <references count="2">
          <reference field="4" count="1" selected="0">
            <x v="70"/>
          </reference>
          <reference field="6" count="1">
            <x v="389"/>
          </reference>
        </references>
      </pivotArea>
    </format>
    <format dxfId="1011">
      <pivotArea dataOnly="0" labelOnly="1" outline="0" fieldPosition="0">
        <references count="2">
          <reference field="4" count="1" selected="0">
            <x v="72"/>
          </reference>
          <reference field="6" count="1">
            <x v="389"/>
          </reference>
        </references>
      </pivotArea>
    </format>
    <format dxfId="1010">
      <pivotArea dataOnly="0" labelOnly="1" outline="0" fieldPosition="0">
        <references count="2">
          <reference field="4" count="1" selected="0">
            <x v="73"/>
          </reference>
          <reference field="6" count="1">
            <x v="389"/>
          </reference>
        </references>
      </pivotArea>
    </format>
    <format dxfId="1009">
      <pivotArea dataOnly="0" labelOnly="1" outline="0" fieldPosition="0">
        <references count="2">
          <reference field="4" count="1" selected="0">
            <x v="74"/>
          </reference>
          <reference field="6" count="1">
            <x v="389"/>
          </reference>
        </references>
      </pivotArea>
    </format>
    <format dxfId="1008">
      <pivotArea dataOnly="0" labelOnly="1" outline="0" fieldPosition="0">
        <references count="2">
          <reference field="4" count="1" selected="0">
            <x v="75"/>
          </reference>
          <reference field="6" count="1">
            <x v="206"/>
          </reference>
        </references>
      </pivotArea>
    </format>
    <format dxfId="1007">
      <pivotArea dataOnly="0" labelOnly="1" outline="0" fieldPosition="0">
        <references count="2">
          <reference field="4" count="1" selected="0">
            <x v="76"/>
          </reference>
          <reference field="6" count="1">
            <x v="389"/>
          </reference>
        </references>
      </pivotArea>
    </format>
    <format dxfId="1006">
      <pivotArea dataOnly="0" labelOnly="1" outline="0" fieldPosition="0">
        <references count="2">
          <reference field="4" count="1" selected="0">
            <x v="77"/>
          </reference>
          <reference field="6" count="1">
            <x v="389"/>
          </reference>
        </references>
      </pivotArea>
    </format>
    <format dxfId="1005">
      <pivotArea dataOnly="0" labelOnly="1" outline="0" fieldPosition="0">
        <references count="2">
          <reference field="4" count="1" selected="0">
            <x v="78"/>
          </reference>
          <reference field="6" count="1">
            <x v="389"/>
          </reference>
        </references>
      </pivotArea>
    </format>
    <format dxfId="1004">
      <pivotArea dataOnly="0" labelOnly="1" outline="0" fieldPosition="0">
        <references count="2">
          <reference field="4" count="1" selected="0">
            <x v="80"/>
          </reference>
          <reference field="6" count="1">
            <x v="389"/>
          </reference>
        </references>
      </pivotArea>
    </format>
    <format dxfId="1003">
      <pivotArea dataOnly="0" labelOnly="1" outline="0" fieldPosition="0">
        <references count="2">
          <reference field="4" count="1" selected="0">
            <x v="81"/>
          </reference>
          <reference field="6" count="1">
            <x v="389"/>
          </reference>
        </references>
      </pivotArea>
    </format>
    <format dxfId="1002">
      <pivotArea dataOnly="0" labelOnly="1" outline="0" fieldPosition="0">
        <references count="2">
          <reference field="4" count="1" selected="0">
            <x v="82"/>
          </reference>
          <reference field="6" count="1">
            <x v="389"/>
          </reference>
        </references>
      </pivotArea>
    </format>
    <format dxfId="1001">
      <pivotArea dataOnly="0" labelOnly="1" outline="0" fieldPosition="0">
        <references count="2">
          <reference field="4" count="1" selected="0">
            <x v="83"/>
          </reference>
          <reference field="6" count="1">
            <x v="389"/>
          </reference>
        </references>
      </pivotArea>
    </format>
    <format dxfId="1000">
      <pivotArea dataOnly="0" labelOnly="1" outline="0" fieldPosition="0">
        <references count="2">
          <reference field="4" count="1" selected="0">
            <x v="84"/>
          </reference>
          <reference field="6" count="1">
            <x v="389"/>
          </reference>
        </references>
      </pivotArea>
    </format>
    <format dxfId="999">
      <pivotArea dataOnly="0" labelOnly="1" outline="0" fieldPosition="0">
        <references count="2">
          <reference field="4" count="1" selected="0">
            <x v="87"/>
          </reference>
          <reference field="6" count="1">
            <x v="389"/>
          </reference>
        </references>
      </pivotArea>
    </format>
    <format dxfId="998">
      <pivotArea dataOnly="0" labelOnly="1" outline="0" fieldPosition="0">
        <references count="2">
          <reference field="4" count="1" selected="0">
            <x v="88"/>
          </reference>
          <reference field="6" count="1">
            <x v="315"/>
          </reference>
        </references>
      </pivotArea>
    </format>
    <format dxfId="997">
      <pivotArea dataOnly="0" labelOnly="1" outline="0" fieldPosition="0">
        <references count="2">
          <reference field="4" count="1" selected="0">
            <x v="89"/>
          </reference>
          <reference field="6" count="1">
            <x v="315"/>
          </reference>
        </references>
      </pivotArea>
    </format>
    <format dxfId="996">
      <pivotArea dataOnly="0" labelOnly="1" outline="0" fieldPosition="0">
        <references count="2">
          <reference field="4" count="1" selected="0">
            <x v="90"/>
          </reference>
          <reference field="6" count="1">
            <x v="4"/>
          </reference>
        </references>
      </pivotArea>
    </format>
    <format dxfId="995">
      <pivotArea dataOnly="0" labelOnly="1" outline="0" fieldPosition="0">
        <references count="2">
          <reference field="4" count="1" selected="0">
            <x v="91"/>
          </reference>
          <reference field="6" count="1">
            <x v="15"/>
          </reference>
        </references>
      </pivotArea>
    </format>
    <format dxfId="994">
      <pivotArea dataOnly="0" labelOnly="1" outline="0" fieldPosition="0">
        <references count="2">
          <reference field="4" count="1" selected="0">
            <x v="92"/>
          </reference>
          <reference field="6" count="1">
            <x v="27"/>
          </reference>
        </references>
      </pivotArea>
    </format>
    <format dxfId="993">
      <pivotArea dataOnly="0" labelOnly="1" outline="0" fieldPosition="0">
        <references count="2">
          <reference field="4" count="1" selected="0">
            <x v="94"/>
          </reference>
          <reference field="6" count="1">
            <x v="76"/>
          </reference>
        </references>
      </pivotArea>
    </format>
    <format dxfId="992">
      <pivotArea dataOnly="0" labelOnly="1" outline="0" fieldPosition="0">
        <references count="2">
          <reference field="4" count="1" selected="0">
            <x v="95"/>
          </reference>
          <reference field="6" count="1">
            <x v="90"/>
          </reference>
        </references>
      </pivotArea>
    </format>
    <format dxfId="991">
      <pivotArea dataOnly="0" labelOnly="1" outline="0" fieldPosition="0">
        <references count="2">
          <reference field="4" count="1" selected="0">
            <x v="97"/>
          </reference>
          <reference field="6" count="1">
            <x v="148"/>
          </reference>
        </references>
      </pivotArea>
    </format>
    <format dxfId="990">
      <pivotArea dataOnly="0" labelOnly="1" outline="0" fieldPosition="0">
        <references count="2">
          <reference field="4" count="1" selected="0">
            <x v="98"/>
          </reference>
          <reference field="6" count="1">
            <x v="169"/>
          </reference>
        </references>
      </pivotArea>
    </format>
    <format dxfId="989">
      <pivotArea dataOnly="0" labelOnly="1" outline="0" fieldPosition="0">
        <references count="2">
          <reference field="4" count="1" selected="0">
            <x v="99"/>
          </reference>
          <reference field="6" count="1">
            <x v="177"/>
          </reference>
        </references>
      </pivotArea>
    </format>
    <format dxfId="988">
      <pivotArea dataOnly="0" labelOnly="1" outline="0" fieldPosition="0">
        <references count="2">
          <reference field="4" count="1" selected="0">
            <x v="100"/>
          </reference>
          <reference field="6" count="1">
            <x v="193"/>
          </reference>
        </references>
      </pivotArea>
    </format>
    <format dxfId="987">
      <pivotArea dataOnly="0" labelOnly="1" outline="0" fieldPosition="0">
        <references count="2">
          <reference field="4" count="1" selected="0">
            <x v="101"/>
          </reference>
          <reference field="6" count="1">
            <x v="195"/>
          </reference>
        </references>
      </pivotArea>
    </format>
    <format dxfId="986">
      <pivotArea dataOnly="0" labelOnly="1" outline="0" fieldPosition="0">
        <references count="2">
          <reference field="4" count="1" selected="0">
            <x v="102"/>
          </reference>
          <reference field="6" count="1">
            <x v="198"/>
          </reference>
        </references>
      </pivotArea>
    </format>
    <format dxfId="985">
      <pivotArea dataOnly="0" labelOnly="1" outline="0" fieldPosition="0">
        <references count="2">
          <reference field="4" count="1" selected="0">
            <x v="103"/>
          </reference>
          <reference field="6" count="1">
            <x v="199"/>
          </reference>
        </references>
      </pivotArea>
    </format>
    <format dxfId="984">
      <pivotArea dataOnly="0" labelOnly="1" outline="0" fieldPosition="0">
        <references count="2">
          <reference field="4" count="1" selected="0">
            <x v="106"/>
          </reference>
          <reference field="6" count="1">
            <x v="247"/>
          </reference>
        </references>
      </pivotArea>
    </format>
    <format dxfId="983">
      <pivotArea dataOnly="0" labelOnly="1" outline="0" fieldPosition="0">
        <references count="2">
          <reference field="4" count="1" selected="0">
            <x v="107"/>
          </reference>
          <reference field="6" count="1">
            <x v="267"/>
          </reference>
        </references>
      </pivotArea>
    </format>
    <format dxfId="982">
      <pivotArea dataOnly="0" labelOnly="1" outline="0" fieldPosition="0">
        <references count="2">
          <reference field="4" count="1" selected="0">
            <x v="108"/>
          </reference>
          <reference field="6" count="1">
            <x v="306"/>
          </reference>
        </references>
      </pivotArea>
    </format>
    <format dxfId="981">
      <pivotArea dataOnly="0" labelOnly="1" outline="0" fieldPosition="0">
        <references count="2">
          <reference field="4" count="1" selected="0">
            <x v="109"/>
          </reference>
          <reference field="6" count="1">
            <x v="332"/>
          </reference>
        </references>
      </pivotArea>
    </format>
    <format dxfId="980">
      <pivotArea dataOnly="0" labelOnly="1" outline="0" fieldPosition="0">
        <references count="2">
          <reference field="4" count="1" selected="0">
            <x v="110"/>
          </reference>
          <reference field="6" count="1">
            <x v="347"/>
          </reference>
        </references>
      </pivotArea>
    </format>
    <format dxfId="979">
      <pivotArea dataOnly="0" labelOnly="1" outline="0" fieldPosition="0">
        <references count="2">
          <reference field="4" count="1" selected="0">
            <x v="111"/>
          </reference>
          <reference field="6" count="1">
            <x v="350"/>
          </reference>
        </references>
      </pivotArea>
    </format>
    <format dxfId="978">
      <pivotArea dataOnly="0" labelOnly="1" outline="0" fieldPosition="0">
        <references count="2">
          <reference field="4" count="1" selected="0">
            <x v="112"/>
          </reference>
          <reference field="6" count="1">
            <x v="354"/>
          </reference>
        </references>
      </pivotArea>
    </format>
    <format dxfId="977">
      <pivotArea dataOnly="0" labelOnly="1" outline="0" fieldPosition="0">
        <references count="2">
          <reference field="4" count="1" selected="0">
            <x v="113"/>
          </reference>
          <reference field="6" count="1">
            <x v="371"/>
          </reference>
        </references>
      </pivotArea>
    </format>
    <format dxfId="976">
      <pivotArea dataOnly="0" labelOnly="1" outline="0" fieldPosition="0">
        <references count="2">
          <reference field="4" count="1" selected="0">
            <x v="114"/>
          </reference>
          <reference field="6" count="1">
            <x v="386"/>
          </reference>
        </references>
      </pivotArea>
    </format>
    <format dxfId="975">
      <pivotArea dataOnly="0" labelOnly="1" outline="0" fieldPosition="0">
        <references count="2">
          <reference field="4" count="1" selected="0">
            <x v="116"/>
          </reference>
          <reference field="6" count="1">
            <x v="391"/>
          </reference>
        </references>
      </pivotArea>
    </format>
    <format dxfId="974">
      <pivotArea dataOnly="0" labelOnly="1" outline="0" fieldPosition="0">
        <references count="2">
          <reference field="4" count="1" selected="0">
            <x v="119"/>
          </reference>
          <reference field="6" count="1">
            <x v="452"/>
          </reference>
        </references>
      </pivotArea>
    </format>
    <format dxfId="973">
      <pivotArea dataOnly="0" labelOnly="1" outline="0" fieldPosition="0">
        <references count="2">
          <reference field="4" count="1" selected="0">
            <x v="120"/>
          </reference>
          <reference field="6" count="1">
            <x v="474"/>
          </reference>
        </references>
      </pivotArea>
    </format>
    <format dxfId="972">
      <pivotArea dataOnly="0" labelOnly="1" outline="0" fieldPosition="0">
        <references count="2">
          <reference field="4" count="1" selected="0">
            <x v="121"/>
          </reference>
          <reference field="6" count="1">
            <x v="478"/>
          </reference>
        </references>
      </pivotArea>
    </format>
    <format dxfId="971">
      <pivotArea dataOnly="0" labelOnly="1" outline="0" fieldPosition="0">
        <references count="2">
          <reference field="4" count="1" selected="0">
            <x v="122"/>
          </reference>
          <reference field="6" count="1">
            <x v="150"/>
          </reference>
        </references>
      </pivotArea>
    </format>
    <format dxfId="970">
      <pivotArea dataOnly="0" labelOnly="1" outline="0" fieldPosition="0">
        <references count="2">
          <reference field="4" count="1" selected="0">
            <x v="124"/>
          </reference>
          <reference field="6" count="1">
            <x v="13"/>
          </reference>
        </references>
      </pivotArea>
    </format>
    <format dxfId="969">
      <pivotArea dataOnly="0" labelOnly="1" outline="0" fieldPosition="0">
        <references count="2">
          <reference field="4" count="1" selected="0">
            <x v="125"/>
          </reference>
          <reference field="6" count="1">
            <x v="17"/>
          </reference>
        </references>
      </pivotArea>
    </format>
    <format dxfId="968">
      <pivotArea dataOnly="0" labelOnly="1" outline="0" fieldPosition="0">
        <references count="2">
          <reference field="4" count="1" selected="0">
            <x v="126"/>
          </reference>
          <reference field="6" count="1">
            <x v="35"/>
          </reference>
        </references>
      </pivotArea>
    </format>
    <format dxfId="967">
      <pivotArea dataOnly="0" labelOnly="1" outline="0" fieldPosition="0">
        <references count="2">
          <reference field="4" count="1" selected="0">
            <x v="128"/>
          </reference>
          <reference field="6" count="1">
            <x v="67"/>
          </reference>
        </references>
      </pivotArea>
    </format>
    <format dxfId="966">
      <pivotArea dataOnly="0" labelOnly="1" outline="0" fieldPosition="0">
        <references count="2">
          <reference field="4" count="1" selected="0">
            <x v="129"/>
          </reference>
          <reference field="6" count="1">
            <x v="84"/>
          </reference>
        </references>
      </pivotArea>
    </format>
    <format dxfId="965">
      <pivotArea dataOnly="0" labelOnly="1" outline="0" fieldPosition="0">
        <references count="2">
          <reference field="4" count="1" selected="0">
            <x v="130"/>
          </reference>
          <reference field="6" count="1">
            <x v="86"/>
          </reference>
        </references>
      </pivotArea>
    </format>
    <format dxfId="964">
      <pivotArea dataOnly="0" labelOnly="1" outline="0" fieldPosition="0">
        <references count="2">
          <reference field="4" count="1" selected="0">
            <x v="131"/>
          </reference>
          <reference field="6" count="1">
            <x v="94"/>
          </reference>
        </references>
      </pivotArea>
    </format>
    <format dxfId="963">
      <pivotArea dataOnly="0" labelOnly="1" outline="0" fieldPosition="0">
        <references count="2">
          <reference field="4" count="1" selected="0">
            <x v="133"/>
          </reference>
          <reference field="6" count="1">
            <x v="124"/>
          </reference>
        </references>
      </pivotArea>
    </format>
    <format dxfId="962">
      <pivotArea dataOnly="0" labelOnly="1" outline="0" fieldPosition="0">
        <references count="2">
          <reference field="4" count="1" selected="0">
            <x v="134"/>
          </reference>
          <reference field="6" count="1">
            <x v="167"/>
          </reference>
        </references>
      </pivotArea>
    </format>
    <format dxfId="961">
      <pivotArea dataOnly="0" labelOnly="1" outline="0" fieldPosition="0">
        <references count="2">
          <reference field="4" count="1" selected="0">
            <x v="135"/>
          </reference>
          <reference field="6" count="1">
            <x v="190"/>
          </reference>
        </references>
      </pivotArea>
    </format>
    <format dxfId="960">
      <pivotArea dataOnly="0" labelOnly="1" outline="0" fieldPosition="0">
        <references count="2">
          <reference field="4" count="1" selected="0">
            <x v="136"/>
          </reference>
          <reference field="6" count="1">
            <x v="239"/>
          </reference>
        </references>
      </pivotArea>
    </format>
    <format dxfId="959">
      <pivotArea dataOnly="0" labelOnly="1" outline="0" fieldPosition="0">
        <references count="2">
          <reference field="4" count="1" selected="0">
            <x v="138"/>
          </reference>
          <reference field="6" count="1">
            <x v="246"/>
          </reference>
        </references>
      </pivotArea>
    </format>
    <format dxfId="958">
      <pivotArea dataOnly="0" labelOnly="1" outline="0" fieldPosition="0">
        <references count="2">
          <reference field="4" count="1" selected="0">
            <x v="139"/>
          </reference>
          <reference field="6" count="1">
            <x v="141"/>
          </reference>
        </references>
      </pivotArea>
    </format>
    <format dxfId="957">
      <pivotArea dataOnly="0" labelOnly="1" outline="0" fieldPosition="0">
        <references count="2">
          <reference field="4" count="1" selected="0">
            <x v="140"/>
          </reference>
          <reference field="6" count="1">
            <x v="256"/>
          </reference>
        </references>
      </pivotArea>
    </format>
    <format dxfId="956">
      <pivotArea dataOnly="0" labelOnly="1" outline="0" fieldPosition="0">
        <references count="2">
          <reference field="4" count="1" selected="0">
            <x v="141"/>
          </reference>
          <reference field="6" count="1">
            <x v="294"/>
          </reference>
        </references>
      </pivotArea>
    </format>
    <format dxfId="955">
      <pivotArea dataOnly="0" labelOnly="1" outline="0" fieldPosition="0">
        <references count="2">
          <reference field="4" count="1" selected="0">
            <x v="142"/>
          </reference>
          <reference field="6" count="1">
            <x v="303"/>
          </reference>
        </references>
      </pivotArea>
    </format>
    <format dxfId="954">
      <pivotArea dataOnly="0" labelOnly="1" outline="0" fieldPosition="0">
        <references count="2">
          <reference field="4" count="1" selected="0">
            <x v="143"/>
          </reference>
          <reference field="6" count="1">
            <x v="313"/>
          </reference>
        </references>
      </pivotArea>
    </format>
    <format dxfId="953">
      <pivotArea dataOnly="0" labelOnly="1" outline="0" fieldPosition="0">
        <references count="2">
          <reference field="4" count="1" selected="0">
            <x v="144"/>
          </reference>
          <reference field="6" count="1">
            <x v="338"/>
          </reference>
        </references>
      </pivotArea>
    </format>
    <format dxfId="952">
      <pivotArea dataOnly="0" labelOnly="1" outline="0" fieldPosition="0">
        <references count="2">
          <reference field="4" count="1" selected="0">
            <x v="145"/>
          </reference>
          <reference field="6" count="1">
            <x v="340"/>
          </reference>
        </references>
      </pivotArea>
    </format>
    <format dxfId="951">
      <pivotArea dataOnly="0" labelOnly="1" outline="0" fieldPosition="0">
        <references count="2">
          <reference field="4" count="1" selected="0">
            <x v="146"/>
          </reference>
          <reference field="6" count="1">
            <x v="355"/>
          </reference>
        </references>
      </pivotArea>
    </format>
    <format dxfId="950">
      <pivotArea dataOnly="0" labelOnly="1" outline="0" fieldPosition="0">
        <references count="2">
          <reference field="4" count="1" selected="0">
            <x v="147"/>
          </reference>
          <reference field="6" count="1">
            <x v="368"/>
          </reference>
        </references>
      </pivotArea>
    </format>
    <format dxfId="949">
      <pivotArea dataOnly="0" labelOnly="1" outline="0" fieldPosition="0">
        <references count="2">
          <reference field="4" count="1" selected="0">
            <x v="148"/>
          </reference>
          <reference field="6" count="1">
            <x v="397"/>
          </reference>
        </references>
      </pivotArea>
    </format>
    <format dxfId="948">
      <pivotArea dataOnly="0" labelOnly="1" outline="0" fieldPosition="0">
        <references count="2">
          <reference field="4" count="1" selected="0">
            <x v="149"/>
          </reference>
          <reference field="6" count="1">
            <x v="409"/>
          </reference>
        </references>
      </pivotArea>
    </format>
    <format dxfId="947">
      <pivotArea dataOnly="0" labelOnly="1" outline="0" fieldPosition="0">
        <references count="2">
          <reference field="4" count="1" selected="0">
            <x v="150"/>
          </reference>
          <reference field="6" count="1">
            <x v="424"/>
          </reference>
        </references>
      </pivotArea>
    </format>
    <format dxfId="946">
      <pivotArea dataOnly="0" labelOnly="1" outline="0" fieldPosition="0">
        <references count="2">
          <reference field="4" count="1" selected="0">
            <x v="151"/>
          </reference>
          <reference field="6" count="1">
            <x v="432"/>
          </reference>
        </references>
      </pivotArea>
    </format>
    <format dxfId="945">
      <pivotArea dataOnly="0" labelOnly="1" outline="0" fieldPosition="0">
        <references count="2">
          <reference field="4" count="1" selected="0">
            <x v="153"/>
          </reference>
          <reference field="6" count="1">
            <x v="133"/>
          </reference>
        </references>
      </pivotArea>
    </format>
    <format dxfId="944">
      <pivotArea dataOnly="0" labelOnly="1" outline="0" fieldPosition="0">
        <references count="2">
          <reference field="4" count="1" selected="0">
            <x v="154"/>
          </reference>
          <reference field="6" count="1">
            <x v="11"/>
          </reference>
        </references>
      </pivotArea>
    </format>
    <format dxfId="943">
      <pivotArea dataOnly="0" labelOnly="1" outline="0" fieldPosition="0">
        <references count="2">
          <reference field="4" count="1" selected="0">
            <x v="155"/>
          </reference>
          <reference field="6" count="1">
            <x v="12"/>
          </reference>
        </references>
      </pivotArea>
    </format>
    <format dxfId="942">
      <pivotArea dataOnly="0" labelOnly="1" outline="0" fieldPosition="0">
        <references count="2">
          <reference field="4" count="1" selected="0">
            <x v="156"/>
          </reference>
          <reference field="6" count="1">
            <x v="23"/>
          </reference>
        </references>
      </pivotArea>
    </format>
    <format dxfId="941">
      <pivotArea dataOnly="0" labelOnly="1" outline="0" fieldPosition="0">
        <references count="2">
          <reference field="4" count="1" selected="0">
            <x v="157"/>
          </reference>
          <reference field="6" count="1">
            <x v="97"/>
          </reference>
        </references>
      </pivotArea>
    </format>
    <format dxfId="940">
      <pivotArea dataOnly="0" labelOnly="1" outline="0" fieldPosition="0">
        <references count="2">
          <reference field="4" count="1" selected="0">
            <x v="158"/>
          </reference>
          <reference field="6" count="1">
            <x v="24"/>
          </reference>
        </references>
      </pivotArea>
    </format>
    <format dxfId="939">
      <pivotArea dataOnly="0" labelOnly="1" outline="0" fieldPosition="0">
        <references count="2">
          <reference field="4" count="1" selected="0">
            <x v="160"/>
          </reference>
          <reference field="6" count="1">
            <x v="138"/>
          </reference>
        </references>
      </pivotArea>
    </format>
    <format dxfId="938">
      <pivotArea dataOnly="0" labelOnly="1" outline="0" fieldPosition="0">
        <references count="2">
          <reference field="4" count="1" selected="0">
            <x v="161"/>
          </reference>
          <reference field="6" count="1">
            <x v="151"/>
          </reference>
        </references>
      </pivotArea>
    </format>
    <format dxfId="937">
      <pivotArea dataOnly="0" labelOnly="1" outline="0" fieldPosition="0">
        <references count="2">
          <reference field="4" count="1" selected="0">
            <x v="162"/>
          </reference>
          <reference field="6" count="1">
            <x v="160"/>
          </reference>
        </references>
      </pivotArea>
    </format>
    <format dxfId="936">
      <pivotArea dataOnly="0" labelOnly="1" outline="0" fieldPosition="0">
        <references count="2">
          <reference field="4" count="1" selected="0">
            <x v="163"/>
          </reference>
          <reference field="6" count="1">
            <x v="178"/>
          </reference>
        </references>
      </pivotArea>
    </format>
    <format dxfId="935">
      <pivotArea dataOnly="0" labelOnly="1" outline="0" fieldPosition="0">
        <references count="2">
          <reference field="4" count="1" selected="0">
            <x v="164"/>
          </reference>
          <reference field="6" count="1">
            <x v="200"/>
          </reference>
        </references>
      </pivotArea>
    </format>
    <format dxfId="934">
      <pivotArea dataOnly="0" labelOnly="1" outline="0" fieldPosition="0">
        <references count="2">
          <reference field="4" count="1" selected="0">
            <x v="165"/>
          </reference>
          <reference field="6" count="1">
            <x v="205"/>
          </reference>
        </references>
      </pivotArea>
    </format>
    <format dxfId="933">
      <pivotArea dataOnly="0" labelOnly="1" outline="0" fieldPosition="0">
        <references count="2">
          <reference field="4" count="1" selected="0">
            <x v="166"/>
          </reference>
          <reference field="6" count="1">
            <x v="209"/>
          </reference>
        </references>
      </pivotArea>
    </format>
    <format dxfId="932">
      <pivotArea dataOnly="0" labelOnly="1" outline="0" fieldPosition="0">
        <references count="2">
          <reference field="4" count="1" selected="0">
            <x v="167"/>
          </reference>
          <reference field="6" count="1">
            <x v="312"/>
          </reference>
        </references>
      </pivotArea>
    </format>
    <format dxfId="931">
      <pivotArea dataOnly="0" labelOnly="1" outline="0" fieldPosition="0">
        <references count="2">
          <reference field="4" count="1" selected="0">
            <x v="168"/>
          </reference>
          <reference field="6" count="1">
            <x v="358"/>
          </reference>
        </references>
      </pivotArea>
    </format>
    <format dxfId="930">
      <pivotArea dataOnly="0" labelOnly="1" outline="0" fieldPosition="0">
        <references count="2">
          <reference field="4" count="1" selected="0">
            <x v="169"/>
          </reference>
          <reference field="6" count="1">
            <x v="402"/>
          </reference>
        </references>
      </pivotArea>
    </format>
    <format dxfId="929">
      <pivotArea dataOnly="0" labelOnly="1" outline="0" fieldPosition="0">
        <references count="2">
          <reference field="4" count="1" selected="0">
            <x v="170"/>
          </reference>
          <reference field="6" count="1">
            <x v="407"/>
          </reference>
        </references>
      </pivotArea>
    </format>
    <format dxfId="928">
      <pivotArea dataOnly="0" labelOnly="1" outline="0" fieldPosition="0">
        <references count="2">
          <reference field="4" count="1" selected="0">
            <x v="172"/>
          </reference>
          <reference field="6" count="1">
            <x v="461"/>
          </reference>
        </references>
      </pivotArea>
    </format>
    <format dxfId="927">
      <pivotArea dataOnly="0" labelOnly="1" outline="0" fieldPosition="0">
        <references count="2">
          <reference field="4" count="1" selected="0">
            <x v="173"/>
          </reference>
          <reference field="6" count="1">
            <x v="454"/>
          </reference>
        </references>
      </pivotArea>
    </format>
    <format dxfId="926">
      <pivotArea dataOnly="0" labelOnly="1" outline="0" fieldPosition="0">
        <references count="2">
          <reference field="4" count="1" selected="0">
            <x v="174"/>
          </reference>
          <reference field="6" count="1">
            <x v="476"/>
          </reference>
        </references>
      </pivotArea>
    </format>
    <format dxfId="925">
      <pivotArea dataOnly="0" labelOnly="1" outline="0" fieldPosition="0">
        <references count="2">
          <reference field="4" count="1" selected="0">
            <x v="175"/>
          </reference>
          <reference field="6" count="1">
            <x v="20"/>
          </reference>
        </references>
      </pivotArea>
    </format>
    <format dxfId="924">
      <pivotArea dataOnly="0" labelOnly="1" outline="0" fieldPosition="0">
        <references count="2">
          <reference field="4" count="1" selected="0">
            <x v="176"/>
          </reference>
          <reference field="6" count="1">
            <x v="34"/>
          </reference>
        </references>
      </pivotArea>
    </format>
    <format dxfId="923">
      <pivotArea dataOnly="0" labelOnly="1" outline="0" fieldPosition="0">
        <references count="2">
          <reference field="4" count="1" selected="0">
            <x v="177"/>
          </reference>
          <reference field="6" count="1">
            <x v="38"/>
          </reference>
        </references>
      </pivotArea>
    </format>
    <format dxfId="922">
      <pivotArea dataOnly="0" labelOnly="1" outline="0" fieldPosition="0">
        <references count="2">
          <reference field="4" count="1" selected="0">
            <x v="178"/>
          </reference>
          <reference field="6" count="1">
            <x v="45"/>
          </reference>
        </references>
      </pivotArea>
    </format>
    <format dxfId="921">
      <pivotArea dataOnly="0" labelOnly="1" outline="0" fieldPosition="0">
        <references count="2">
          <reference field="4" count="1" selected="0">
            <x v="179"/>
          </reference>
          <reference field="6" count="1">
            <x v="53"/>
          </reference>
        </references>
      </pivotArea>
    </format>
    <format dxfId="920">
      <pivotArea dataOnly="0" labelOnly="1" outline="0" fieldPosition="0">
        <references count="2">
          <reference field="4" count="1" selected="0">
            <x v="180"/>
          </reference>
          <reference field="6" count="1">
            <x v="69"/>
          </reference>
        </references>
      </pivotArea>
    </format>
    <format dxfId="919">
      <pivotArea dataOnly="0" labelOnly="1" outline="0" fieldPosition="0">
        <references count="2">
          <reference field="4" count="1" selected="0">
            <x v="181"/>
          </reference>
          <reference field="6" count="1">
            <x v="70"/>
          </reference>
        </references>
      </pivotArea>
    </format>
    <format dxfId="918">
      <pivotArea dataOnly="0" labelOnly="1" outline="0" fieldPosition="0">
        <references count="2">
          <reference field="4" count="1" selected="0">
            <x v="182"/>
          </reference>
          <reference field="6" count="1">
            <x v="82"/>
          </reference>
        </references>
      </pivotArea>
    </format>
    <format dxfId="917">
      <pivotArea dataOnly="0" labelOnly="1" outline="0" fieldPosition="0">
        <references count="2">
          <reference field="4" count="1" selected="0">
            <x v="183"/>
          </reference>
          <reference field="6" count="1">
            <x v="107"/>
          </reference>
        </references>
      </pivotArea>
    </format>
    <format dxfId="916">
      <pivotArea dataOnly="0" labelOnly="1" outline="0" fieldPosition="0">
        <references count="2">
          <reference field="4" count="1" selected="0">
            <x v="184"/>
          </reference>
          <reference field="6" count="1">
            <x v="99"/>
          </reference>
        </references>
      </pivotArea>
    </format>
    <format dxfId="915">
      <pivotArea dataOnly="0" labelOnly="1" outline="0" fieldPosition="0">
        <references count="2">
          <reference field="4" count="1" selected="0">
            <x v="185"/>
          </reference>
          <reference field="6" count="1">
            <x v="132"/>
          </reference>
        </references>
      </pivotArea>
    </format>
    <format dxfId="914">
      <pivotArea dataOnly="0" labelOnly="1" outline="0" fieldPosition="0">
        <references count="2">
          <reference field="4" count="1" selected="0">
            <x v="186"/>
          </reference>
          <reference field="6" count="1">
            <x v="145"/>
          </reference>
        </references>
      </pivotArea>
    </format>
    <format dxfId="913">
      <pivotArea dataOnly="0" labelOnly="1" outline="0" fieldPosition="0">
        <references count="2">
          <reference field="4" count="1" selected="0">
            <x v="187"/>
          </reference>
          <reference field="6" count="1">
            <x v="171"/>
          </reference>
        </references>
      </pivotArea>
    </format>
    <format dxfId="912">
      <pivotArea dataOnly="0" labelOnly="1" outline="0" fieldPosition="0">
        <references count="2">
          <reference field="4" count="1" selected="0">
            <x v="188"/>
          </reference>
          <reference field="6" count="1">
            <x v="172"/>
          </reference>
        </references>
      </pivotArea>
    </format>
    <format dxfId="911">
      <pivotArea dataOnly="0" labelOnly="1" outline="0" fieldPosition="0">
        <references count="2">
          <reference field="4" count="1" selected="0">
            <x v="189"/>
          </reference>
          <reference field="6" count="1">
            <x v="188"/>
          </reference>
        </references>
      </pivotArea>
    </format>
    <format dxfId="910">
      <pivotArea dataOnly="0" labelOnly="1" outline="0" fieldPosition="0">
        <references count="2">
          <reference field="4" count="1" selected="0">
            <x v="190"/>
          </reference>
          <reference field="6" count="1">
            <x v="192"/>
          </reference>
        </references>
      </pivotArea>
    </format>
    <format dxfId="909">
      <pivotArea dataOnly="0" labelOnly="1" outline="0" fieldPosition="0">
        <references count="2">
          <reference field="4" count="1" selected="0">
            <x v="191"/>
          </reference>
          <reference field="6" count="1">
            <x v="197"/>
          </reference>
        </references>
      </pivotArea>
    </format>
    <format dxfId="908">
      <pivotArea dataOnly="0" labelOnly="1" outline="0" fieldPosition="0">
        <references count="2">
          <reference field="4" count="1" selected="0">
            <x v="193"/>
          </reference>
          <reference field="6" count="1">
            <x v="213"/>
          </reference>
        </references>
      </pivotArea>
    </format>
    <format dxfId="907">
      <pivotArea dataOnly="0" labelOnly="1" outline="0" fieldPosition="0">
        <references count="2">
          <reference field="4" count="1" selected="0">
            <x v="194"/>
          </reference>
          <reference field="6" count="1">
            <x v="238"/>
          </reference>
        </references>
      </pivotArea>
    </format>
    <format dxfId="906">
      <pivotArea dataOnly="0" labelOnly="1" outline="0" fieldPosition="0">
        <references count="2">
          <reference field="4" count="1" selected="0">
            <x v="195"/>
          </reference>
          <reference field="6" count="1">
            <x v="241"/>
          </reference>
        </references>
      </pivotArea>
    </format>
    <format dxfId="905">
      <pivotArea dataOnly="0" labelOnly="1" outline="0" fieldPosition="0">
        <references count="2">
          <reference field="4" count="1" selected="0">
            <x v="196"/>
          </reference>
          <reference field="6" count="1">
            <x v="255"/>
          </reference>
        </references>
      </pivotArea>
    </format>
    <format dxfId="904">
      <pivotArea dataOnly="0" labelOnly="1" outline="0" fieldPosition="0">
        <references count="2">
          <reference field="4" count="1" selected="0">
            <x v="197"/>
          </reference>
          <reference field="6" count="1">
            <x v="292"/>
          </reference>
        </references>
      </pivotArea>
    </format>
    <format dxfId="903">
      <pivotArea dataOnly="0" labelOnly="1" outline="0" fieldPosition="0">
        <references count="2">
          <reference field="4" count="1" selected="0">
            <x v="198"/>
          </reference>
          <reference field="6" count="1">
            <x v="293"/>
          </reference>
        </references>
      </pivotArea>
    </format>
    <format dxfId="902">
      <pivotArea dataOnly="0" labelOnly="1" outline="0" fieldPosition="0">
        <references count="2">
          <reference field="4" count="1" selected="0">
            <x v="199"/>
          </reference>
          <reference field="6" count="1">
            <x v="272"/>
          </reference>
        </references>
      </pivotArea>
    </format>
    <format dxfId="901">
      <pivotArea dataOnly="0" labelOnly="1" outline="0" fieldPosition="0">
        <references count="2">
          <reference field="4" count="1" selected="0">
            <x v="200"/>
          </reference>
          <reference field="6" count="1">
            <x v="281"/>
          </reference>
        </references>
      </pivotArea>
    </format>
    <format dxfId="900">
      <pivotArea dataOnly="0" labelOnly="1" outline="0" fieldPosition="0">
        <references count="2">
          <reference field="4" count="1" selected="0">
            <x v="201"/>
          </reference>
          <reference field="6" count="1">
            <x v="284"/>
          </reference>
        </references>
      </pivotArea>
    </format>
    <format dxfId="899">
      <pivotArea dataOnly="0" labelOnly="1" outline="0" fieldPosition="0">
        <references count="2">
          <reference field="4" count="1" selected="0">
            <x v="203"/>
          </reference>
          <reference field="6" count="1">
            <x v="307"/>
          </reference>
        </references>
      </pivotArea>
    </format>
    <format dxfId="898">
      <pivotArea dataOnly="0" labelOnly="1" outline="0" fieldPosition="0">
        <references count="2">
          <reference field="4" count="1" selected="0">
            <x v="204"/>
          </reference>
          <reference field="6" count="1">
            <x v="322"/>
          </reference>
        </references>
      </pivotArea>
    </format>
    <format dxfId="897">
      <pivotArea dataOnly="0" labelOnly="1" outline="0" fieldPosition="0">
        <references count="2">
          <reference field="4" count="1" selected="0">
            <x v="205"/>
          </reference>
          <reference field="6" count="1">
            <x v="333"/>
          </reference>
        </references>
      </pivotArea>
    </format>
    <format dxfId="896">
      <pivotArea dataOnly="0" labelOnly="1" outline="0" fieldPosition="0">
        <references count="2">
          <reference field="4" count="1" selected="0">
            <x v="206"/>
          </reference>
          <reference field="6" count="1">
            <x v="342"/>
          </reference>
        </references>
      </pivotArea>
    </format>
    <format dxfId="895">
      <pivotArea dataOnly="0" labelOnly="1" outline="0" fieldPosition="0">
        <references count="2">
          <reference field="4" count="1" selected="0">
            <x v="207"/>
          </reference>
          <reference field="6" count="1">
            <x v="359"/>
          </reference>
        </references>
      </pivotArea>
    </format>
    <format dxfId="894">
      <pivotArea dataOnly="0" labelOnly="1" outline="0" fieldPosition="0">
        <references count="2">
          <reference field="4" count="1" selected="0">
            <x v="208"/>
          </reference>
          <reference field="6" count="1">
            <x v="385"/>
          </reference>
        </references>
      </pivotArea>
    </format>
    <format dxfId="893">
      <pivotArea dataOnly="0" labelOnly="1" outline="0" fieldPosition="0">
        <references count="2">
          <reference field="4" count="1" selected="0">
            <x v="209"/>
          </reference>
          <reference field="6" count="1">
            <x v="372"/>
          </reference>
        </references>
      </pivotArea>
    </format>
    <format dxfId="892">
      <pivotArea dataOnly="0" labelOnly="1" outline="0" fieldPosition="0">
        <references count="2">
          <reference field="4" count="1" selected="0">
            <x v="211"/>
          </reference>
          <reference field="6" count="1">
            <x v="388"/>
          </reference>
        </references>
      </pivotArea>
    </format>
    <format dxfId="891">
      <pivotArea dataOnly="0" labelOnly="1" outline="0" fieldPosition="0">
        <references count="2">
          <reference field="4" count="1" selected="0">
            <x v="212"/>
          </reference>
          <reference field="6" count="1">
            <x v="390"/>
          </reference>
        </references>
      </pivotArea>
    </format>
    <format dxfId="890">
      <pivotArea dataOnly="0" labelOnly="1" outline="0" fieldPosition="0">
        <references count="2">
          <reference field="4" count="1" selected="0">
            <x v="213"/>
          </reference>
          <reference field="6" count="1">
            <x v="395"/>
          </reference>
        </references>
      </pivotArea>
    </format>
    <format dxfId="889">
      <pivotArea dataOnly="0" labelOnly="1" outline="0" fieldPosition="0">
        <references count="2">
          <reference field="4" count="1" selected="0">
            <x v="214"/>
          </reference>
          <reference field="6" count="1">
            <x v="412"/>
          </reference>
        </references>
      </pivotArea>
    </format>
    <format dxfId="888">
      <pivotArea dataOnly="0" labelOnly="1" outline="0" fieldPosition="0">
        <references count="2">
          <reference field="4" count="1" selected="0">
            <x v="215"/>
          </reference>
          <reference field="6" count="1">
            <x v="413"/>
          </reference>
        </references>
      </pivotArea>
    </format>
    <format dxfId="887">
      <pivotArea dataOnly="0" labelOnly="1" outline="0" fieldPosition="0">
        <references count="2">
          <reference field="4" count="1" selected="0">
            <x v="216"/>
          </reference>
          <reference field="6" count="1">
            <x v="428"/>
          </reference>
        </references>
      </pivotArea>
    </format>
    <format dxfId="886">
      <pivotArea dataOnly="0" labelOnly="1" outline="0" fieldPosition="0">
        <references count="2">
          <reference field="4" count="1" selected="0">
            <x v="217"/>
          </reference>
          <reference field="6" count="1">
            <x v="103"/>
          </reference>
        </references>
      </pivotArea>
    </format>
    <format dxfId="885">
      <pivotArea dataOnly="0" labelOnly="1" outline="0" fieldPosition="0">
        <references count="2">
          <reference field="4" count="1" selected="0">
            <x v="218"/>
          </reference>
          <reference field="6" count="1">
            <x v="458"/>
          </reference>
        </references>
      </pivotArea>
    </format>
    <format dxfId="884">
      <pivotArea dataOnly="0" labelOnly="1" outline="0" fieldPosition="0">
        <references count="2">
          <reference field="4" count="1" selected="0">
            <x v="219"/>
          </reference>
          <reference field="6" count="1">
            <x v="437"/>
          </reference>
        </references>
      </pivotArea>
    </format>
    <format dxfId="883">
      <pivotArea dataOnly="0" labelOnly="1" outline="0" fieldPosition="0">
        <references count="2">
          <reference field="4" count="1" selected="0">
            <x v="220"/>
          </reference>
          <reference field="6" count="1">
            <x v="439"/>
          </reference>
        </references>
      </pivotArea>
    </format>
    <format dxfId="882">
      <pivotArea dataOnly="0" labelOnly="1" outline="0" fieldPosition="0">
        <references count="2">
          <reference field="4" count="1" selected="0">
            <x v="221"/>
          </reference>
          <reference field="6" count="1">
            <x v="470"/>
          </reference>
        </references>
      </pivotArea>
    </format>
    <format dxfId="881">
      <pivotArea dataOnly="0" labelOnly="1" outline="0" fieldPosition="0">
        <references count="2">
          <reference field="4" count="1" selected="0">
            <x v="222"/>
          </reference>
          <reference field="6" count="1">
            <x v="398"/>
          </reference>
        </references>
      </pivotArea>
    </format>
    <format dxfId="880">
      <pivotArea dataOnly="0" labelOnly="1" outline="0" fieldPosition="0">
        <references count="2">
          <reference field="4" count="1" selected="0">
            <x v="223"/>
          </reference>
          <reference field="6" count="1">
            <x v="482"/>
          </reference>
        </references>
      </pivotArea>
    </format>
    <format dxfId="879">
      <pivotArea dataOnly="0" labelOnly="1" outline="0" fieldPosition="0">
        <references count="2">
          <reference field="4" count="1" selected="0">
            <x v="224"/>
          </reference>
          <reference field="6" count="1">
            <x v="482"/>
          </reference>
        </references>
      </pivotArea>
    </format>
    <format dxfId="878">
      <pivotArea dataOnly="0" labelOnly="1" outline="0" fieldPosition="0">
        <references count="2">
          <reference field="4" count="1" selected="0">
            <x v="225"/>
          </reference>
          <reference field="6" count="1">
            <x v="482"/>
          </reference>
        </references>
      </pivotArea>
    </format>
    <format dxfId="877">
      <pivotArea dataOnly="0" labelOnly="1" outline="0" fieldPosition="0">
        <references count="2">
          <reference field="4" count="1" selected="0">
            <x v="226"/>
          </reference>
          <reference field="6" count="1">
            <x v="482"/>
          </reference>
        </references>
      </pivotArea>
    </format>
    <format dxfId="876">
      <pivotArea dataOnly="0" labelOnly="1" outline="0" fieldPosition="0">
        <references count="2">
          <reference field="4" count="1" selected="0">
            <x v="227"/>
          </reference>
          <reference field="6" count="1">
            <x v="482"/>
          </reference>
        </references>
      </pivotArea>
    </format>
    <format dxfId="875">
      <pivotArea dataOnly="0" labelOnly="1" outline="0" fieldPosition="0">
        <references count="2">
          <reference field="4" count="1" selected="0">
            <x v="228"/>
          </reference>
          <reference field="6" count="1">
            <x v="482"/>
          </reference>
        </references>
      </pivotArea>
    </format>
    <format dxfId="874">
      <pivotArea dataOnly="0" labelOnly="1" outline="0" fieldPosition="0">
        <references count="2">
          <reference field="4" count="1" selected="0">
            <x v="229"/>
          </reference>
          <reference field="6" count="1">
            <x v="482"/>
          </reference>
        </references>
      </pivotArea>
    </format>
    <format dxfId="873">
      <pivotArea dataOnly="0" labelOnly="1" outline="0" fieldPosition="0">
        <references count="2">
          <reference field="4" count="1" selected="0">
            <x v="230"/>
          </reference>
          <reference field="6" count="1">
            <x v="482"/>
          </reference>
        </references>
      </pivotArea>
    </format>
    <format dxfId="872">
      <pivotArea dataOnly="0" labelOnly="1" outline="0" fieldPosition="0">
        <references count="2">
          <reference field="4" count="1" selected="0">
            <x v="231"/>
          </reference>
          <reference field="6" count="1">
            <x v="482"/>
          </reference>
        </references>
      </pivotArea>
    </format>
    <format dxfId="871">
      <pivotArea dataOnly="0" labelOnly="1" outline="0" fieldPosition="0">
        <references count="2">
          <reference field="4" count="1" selected="0">
            <x v="232"/>
          </reference>
          <reference field="6" count="1">
            <x v="482"/>
          </reference>
        </references>
      </pivotArea>
    </format>
    <format dxfId="870">
      <pivotArea dataOnly="0" labelOnly="1" outline="0" fieldPosition="0">
        <references count="2">
          <reference field="4" count="1" selected="0">
            <x v="233"/>
          </reference>
          <reference field="6" count="1">
            <x v="75"/>
          </reference>
        </references>
      </pivotArea>
    </format>
    <format dxfId="869">
      <pivotArea dataOnly="0" labelOnly="1" outline="0" fieldPosition="0">
        <references count="2">
          <reference field="4" count="1" selected="0">
            <x v="234"/>
          </reference>
          <reference field="6" count="1">
            <x v="309"/>
          </reference>
        </references>
      </pivotArea>
    </format>
    <format dxfId="868">
      <pivotArea dataOnly="0" labelOnly="1" outline="0" fieldPosition="0">
        <references count="2">
          <reference field="4" count="1" selected="0">
            <x v="235"/>
          </reference>
          <reference field="6" count="1">
            <x v="482"/>
          </reference>
        </references>
      </pivotArea>
    </format>
    <format dxfId="867">
      <pivotArea dataOnly="0" labelOnly="1" outline="0" fieldPosition="0">
        <references count="2">
          <reference field="4" count="1" selected="0">
            <x v="238"/>
          </reference>
          <reference field="6" count="1">
            <x v="136"/>
          </reference>
        </references>
      </pivotArea>
    </format>
    <format dxfId="866">
      <pivotArea dataOnly="0" labelOnly="1" outline="0" fieldPosition="0">
        <references count="2">
          <reference field="4" count="1" selected="0">
            <x v="239"/>
          </reference>
          <reference field="6" count="1">
            <x v="136"/>
          </reference>
        </references>
      </pivotArea>
    </format>
    <format dxfId="865">
      <pivotArea dataOnly="0" labelOnly="1" outline="0" fieldPosition="0">
        <references count="2">
          <reference field="4" count="1" selected="0">
            <x v="244"/>
          </reference>
          <reference field="6" count="1">
            <x v="43"/>
          </reference>
        </references>
      </pivotArea>
    </format>
    <format dxfId="864">
      <pivotArea dataOnly="0" labelOnly="1" outline="0" fieldPosition="0">
        <references count="2">
          <reference field="4" count="1" selected="0">
            <x v="245"/>
          </reference>
          <reference field="6" count="1">
            <x v="2"/>
          </reference>
        </references>
      </pivotArea>
    </format>
    <format dxfId="863">
      <pivotArea dataOnly="0" labelOnly="1" outline="0" fieldPosition="0">
        <references count="2">
          <reference field="4" count="1" selected="0">
            <x v="246"/>
          </reference>
          <reference field="6" count="1">
            <x v="14"/>
          </reference>
        </references>
      </pivotArea>
    </format>
    <format dxfId="862">
      <pivotArea dataOnly="0" labelOnly="1" outline="0" fieldPosition="0">
        <references count="2">
          <reference field="4" count="1" selected="0">
            <x v="247"/>
          </reference>
          <reference field="6" count="1">
            <x v="28"/>
          </reference>
        </references>
      </pivotArea>
    </format>
    <format dxfId="861">
      <pivotArea dataOnly="0" labelOnly="1" outline="0" fieldPosition="0">
        <references count="2">
          <reference field="4" count="1" selected="0">
            <x v="249"/>
          </reference>
          <reference field="6" count="1">
            <x v="40"/>
          </reference>
        </references>
      </pivotArea>
    </format>
    <format dxfId="860">
      <pivotArea dataOnly="0" labelOnly="1" outline="0" fieldPosition="0">
        <references count="2">
          <reference field="4" count="1" selected="0">
            <x v="250"/>
          </reference>
          <reference field="6" count="1">
            <x v="63"/>
          </reference>
        </references>
      </pivotArea>
    </format>
    <format dxfId="859">
      <pivotArea dataOnly="0" labelOnly="1" outline="0" fieldPosition="0">
        <references count="2">
          <reference field="4" count="1" selected="0">
            <x v="251"/>
          </reference>
          <reference field="6" count="1">
            <x v="85"/>
          </reference>
        </references>
      </pivotArea>
    </format>
    <format dxfId="858">
      <pivotArea dataOnly="0" labelOnly="1" outline="0" fieldPosition="0">
        <references count="2">
          <reference field="4" count="1" selected="0">
            <x v="253"/>
          </reference>
          <reference field="6" count="1">
            <x v="173"/>
          </reference>
        </references>
      </pivotArea>
    </format>
    <format dxfId="857">
      <pivotArea dataOnly="0" labelOnly="1" outline="0" fieldPosition="0">
        <references count="2">
          <reference field="4" count="1" selected="0">
            <x v="254"/>
          </reference>
          <reference field="6" count="1">
            <x v="175"/>
          </reference>
        </references>
      </pivotArea>
    </format>
    <format dxfId="856">
      <pivotArea dataOnly="0" labelOnly="1" outline="0" fieldPosition="0">
        <references count="2">
          <reference field="4" count="1" selected="0">
            <x v="255"/>
          </reference>
          <reference field="6" count="1">
            <x v="176"/>
          </reference>
        </references>
      </pivotArea>
    </format>
    <format dxfId="855">
      <pivotArea dataOnly="0" labelOnly="1" outline="0" fieldPosition="0">
        <references count="2">
          <reference field="4" count="1" selected="0">
            <x v="256"/>
          </reference>
          <reference field="6" count="1">
            <x v="179"/>
          </reference>
        </references>
      </pivotArea>
    </format>
    <format dxfId="854">
      <pivotArea dataOnly="0" labelOnly="1" outline="0" fieldPosition="0">
        <references count="2">
          <reference field="4" count="1" selected="0">
            <x v="257"/>
          </reference>
          <reference field="6" count="1">
            <x v="219"/>
          </reference>
        </references>
      </pivotArea>
    </format>
    <format dxfId="853">
      <pivotArea dataOnly="0" labelOnly="1" outline="0" fieldPosition="0">
        <references count="2">
          <reference field="4" count="1" selected="0">
            <x v="258"/>
          </reference>
          <reference field="6" count="1">
            <x v="225"/>
          </reference>
        </references>
      </pivotArea>
    </format>
    <format dxfId="852">
      <pivotArea dataOnly="0" labelOnly="1" outline="0" fieldPosition="0">
        <references count="2">
          <reference field="4" count="1" selected="0">
            <x v="259"/>
          </reference>
          <reference field="6" count="1">
            <x v="230"/>
          </reference>
        </references>
      </pivotArea>
    </format>
    <format dxfId="851">
      <pivotArea dataOnly="0" labelOnly="1" outline="0" fieldPosition="0">
        <references count="2">
          <reference field="4" count="1" selected="0">
            <x v="260"/>
          </reference>
          <reference field="6" count="1">
            <x v="236"/>
          </reference>
        </references>
      </pivotArea>
    </format>
    <format dxfId="850">
      <pivotArea dataOnly="0" labelOnly="1" outline="0" fieldPosition="0">
        <references count="2">
          <reference field="4" count="1" selected="0">
            <x v="261"/>
          </reference>
          <reference field="6" count="1">
            <x v="251"/>
          </reference>
        </references>
      </pivotArea>
    </format>
    <format dxfId="849">
      <pivotArea dataOnly="0" labelOnly="1" outline="0" fieldPosition="0">
        <references count="2">
          <reference field="4" count="1" selected="0">
            <x v="262"/>
          </reference>
          <reference field="6" count="1">
            <x v="357"/>
          </reference>
        </references>
      </pivotArea>
    </format>
    <format dxfId="848">
      <pivotArea dataOnly="0" labelOnly="1" outline="0" fieldPosition="0">
        <references count="2">
          <reference field="4" count="1" selected="0">
            <x v="263"/>
          </reference>
          <reference field="6" count="1">
            <x v="384"/>
          </reference>
        </references>
      </pivotArea>
    </format>
    <format dxfId="847">
      <pivotArea dataOnly="0" labelOnly="1" outline="0" fieldPosition="0">
        <references count="2">
          <reference field="4" count="1" selected="0">
            <x v="264"/>
          </reference>
          <reference field="6" count="1">
            <x v="203"/>
          </reference>
        </references>
      </pivotArea>
    </format>
    <format dxfId="846">
      <pivotArea dataOnly="0" labelOnly="1" outline="0" fieldPosition="0">
        <references count="2">
          <reference field="4" count="1" selected="0">
            <x v="265"/>
          </reference>
          <reference field="6" count="1">
            <x v="394"/>
          </reference>
        </references>
      </pivotArea>
    </format>
    <format dxfId="845">
      <pivotArea dataOnly="0" labelOnly="1" outline="0" fieldPosition="0">
        <references count="2">
          <reference field="4" count="1" selected="0">
            <x v="266"/>
          </reference>
          <reference field="6" count="1">
            <x v="396"/>
          </reference>
        </references>
      </pivotArea>
    </format>
    <format dxfId="844">
      <pivotArea dataOnly="0" labelOnly="1" outline="0" fieldPosition="0">
        <references count="2">
          <reference field="4" count="1" selected="0">
            <x v="267"/>
          </reference>
          <reference field="6" count="1">
            <x v="427"/>
          </reference>
        </references>
      </pivotArea>
    </format>
    <format dxfId="843">
      <pivotArea dataOnly="0" labelOnly="1" outline="0" fieldPosition="0">
        <references count="2">
          <reference field="4" count="1" selected="0">
            <x v="268"/>
          </reference>
          <reference field="6" count="1">
            <x v="480"/>
          </reference>
        </references>
      </pivotArea>
    </format>
    <format dxfId="842">
      <pivotArea dataOnly="0" labelOnly="1" outline="0" fieldPosition="0">
        <references count="2">
          <reference field="4" count="1" selected="0">
            <x v="269"/>
          </reference>
          <reference field="6" count="1">
            <x v="58"/>
          </reference>
        </references>
      </pivotArea>
    </format>
    <format dxfId="841">
      <pivotArea dataOnly="0" labelOnly="1" outline="0" fieldPosition="0">
        <references count="2">
          <reference field="4" count="1" selected="0">
            <x v="270"/>
          </reference>
          <reference field="6" count="1">
            <x v="9"/>
          </reference>
        </references>
      </pivotArea>
    </format>
    <format dxfId="840">
      <pivotArea dataOnly="0" labelOnly="1" outline="0" fieldPosition="0">
        <references count="2">
          <reference field="4" count="1" selected="0">
            <x v="272"/>
          </reference>
          <reference field="6" count="1">
            <x v="37"/>
          </reference>
        </references>
      </pivotArea>
    </format>
    <format dxfId="839">
      <pivotArea dataOnly="0" labelOnly="1" outline="0" fieldPosition="0">
        <references count="2">
          <reference field="4" count="1" selected="0">
            <x v="274"/>
          </reference>
          <reference field="6" count="1">
            <x v="73"/>
          </reference>
        </references>
      </pivotArea>
    </format>
    <format dxfId="838">
      <pivotArea dataOnly="0" labelOnly="1" outline="0" fieldPosition="0">
        <references count="2">
          <reference field="4" count="1" selected="0">
            <x v="275"/>
          </reference>
          <reference field="6" count="1">
            <x v="101"/>
          </reference>
        </references>
      </pivotArea>
    </format>
    <format dxfId="837">
      <pivotArea dataOnly="0" labelOnly="1" outline="0" fieldPosition="0">
        <references count="2">
          <reference field="4" count="1" selected="0">
            <x v="276"/>
          </reference>
          <reference field="6" count="1">
            <x v="104"/>
          </reference>
        </references>
      </pivotArea>
    </format>
    <format dxfId="836">
      <pivotArea dataOnly="0" labelOnly="1" outline="0" fieldPosition="0">
        <references count="2">
          <reference field="4" count="1" selected="0">
            <x v="277"/>
          </reference>
          <reference field="6" count="1">
            <x v="165"/>
          </reference>
        </references>
      </pivotArea>
    </format>
    <format dxfId="835">
      <pivotArea dataOnly="0" labelOnly="1" outline="0" fieldPosition="0">
        <references count="2">
          <reference field="4" count="1" selected="0">
            <x v="278"/>
          </reference>
          <reference field="6" count="1">
            <x v="165"/>
          </reference>
        </references>
      </pivotArea>
    </format>
    <format dxfId="834">
      <pivotArea dataOnly="0" labelOnly="1" outline="0" fieldPosition="0">
        <references count="2">
          <reference field="4" count="1" selected="0">
            <x v="279"/>
          </reference>
          <reference field="6" count="1">
            <x v="165"/>
          </reference>
        </references>
      </pivotArea>
    </format>
    <format dxfId="833">
      <pivotArea dataOnly="0" labelOnly="1" outline="0" fieldPosition="0">
        <references count="2">
          <reference field="4" count="1" selected="0">
            <x v="280"/>
          </reference>
          <reference field="6" count="1">
            <x v="139"/>
          </reference>
        </references>
      </pivotArea>
    </format>
    <format dxfId="832">
      <pivotArea dataOnly="0" labelOnly="1" outline="0" fieldPosition="0">
        <references count="2">
          <reference field="4" count="1" selected="0">
            <x v="281"/>
          </reference>
          <reference field="6" count="1">
            <x v="152"/>
          </reference>
        </references>
      </pivotArea>
    </format>
    <format dxfId="831">
      <pivotArea dataOnly="0" labelOnly="1" outline="0" fieldPosition="0">
        <references count="2">
          <reference field="4" count="1" selected="0">
            <x v="282"/>
          </reference>
          <reference field="6" count="1">
            <x v="165"/>
          </reference>
        </references>
      </pivotArea>
    </format>
    <format dxfId="830">
      <pivotArea dataOnly="0" labelOnly="1" outline="0" fieldPosition="0">
        <references count="2">
          <reference field="4" count="1" selected="0">
            <x v="283"/>
          </reference>
          <reference field="6" count="1">
            <x v="194"/>
          </reference>
        </references>
      </pivotArea>
    </format>
    <format dxfId="829">
      <pivotArea dataOnly="0" labelOnly="1" outline="0" fieldPosition="0">
        <references count="2">
          <reference field="4" count="1" selected="0">
            <x v="284"/>
          </reference>
          <reference field="6" count="1">
            <x v="194"/>
          </reference>
        </references>
      </pivotArea>
    </format>
    <format dxfId="828">
      <pivotArea dataOnly="0" labelOnly="1" outline="0" fieldPosition="0">
        <references count="2">
          <reference field="4" count="1" selected="0">
            <x v="285"/>
          </reference>
          <reference field="6" count="1">
            <x v="194"/>
          </reference>
        </references>
      </pivotArea>
    </format>
    <format dxfId="827">
      <pivotArea dataOnly="0" labelOnly="1" outline="0" fieldPosition="0">
        <references count="2">
          <reference field="4" count="1" selected="0">
            <x v="286"/>
          </reference>
          <reference field="6" count="1">
            <x v="194"/>
          </reference>
        </references>
      </pivotArea>
    </format>
    <format dxfId="826">
      <pivotArea dataOnly="0" labelOnly="1" outline="0" fieldPosition="0">
        <references count="2">
          <reference field="4" count="1" selected="0">
            <x v="287"/>
          </reference>
          <reference field="6" count="1">
            <x v="232"/>
          </reference>
        </references>
      </pivotArea>
    </format>
    <format dxfId="825">
      <pivotArea dataOnly="0" labelOnly="1" outline="0" fieldPosition="0">
        <references count="2">
          <reference field="4" count="1" selected="0">
            <x v="288"/>
          </reference>
          <reference field="6" count="1">
            <x v="269"/>
          </reference>
        </references>
      </pivotArea>
    </format>
    <format dxfId="824">
      <pivotArea dataOnly="0" labelOnly="1" outline="0" fieldPosition="0">
        <references count="2">
          <reference field="4" count="1" selected="0">
            <x v="289"/>
          </reference>
          <reference field="6" count="1">
            <x v="207"/>
          </reference>
        </references>
      </pivotArea>
    </format>
    <format dxfId="823">
      <pivotArea dataOnly="0" labelOnly="1" outline="0" fieldPosition="0">
        <references count="2">
          <reference field="4" count="1" selected="0">
            <x v="290"/>
          </reference>
          <reference field="6" count="1">
            <x v="207"/>
          </reference>
        </references>
      </pivotArea>
    </format>
    <format dxfId="822">
      <pivotArea dataOnly="0" labelOnly="1" outline="0" fieldPosition="0">
        <references count="2">
          <reference field="4" count="1" selected="0">
            <x v="291"/>
          </reference>
          <reference field="6" count="1">
            <x v="207"/>
          </reference>
        </references>
      </pivotArea>
    </format>
    <format dxfId="821">
      <pivotArea dataOnly="0" labelOnly="1" outline="0" fieldPosition="0">
        <references count="2">
          <reference field="4" count="1" selected="0">
            <x v="292"/>
          </reference>
          <reference field="6" count="1">
            <x v="207"/>
          </reference>
        </references>
      </pivotArea>
    </format>
    <format dxfId="820">
      <pivotArea dataOnly="0" labelOnly="1" outline="0" fieldPosition="0">
        <references count="2">
          <reference field="4" count="1" selected="0">
            <x v="293"/>
          </reference>
          <reference field="6" count="1">
            <x v="207"/>
          </reference>
        </references>
      </pivotArea>
    </format>
    <format dxfId="819">
      <pivotArea dataOnly="0" labelOnly="1" outline="0" fieldPosition="0">
        <references count="2">
          <reference field="4" count="1" selected="0">
            <x v="294"/>
          </reference>
          <reference field="6" count="1">
            <x v="231"/>
          </reference>
        </references>
      </pivotArea>
    </format>
    <format dxfId="818">
      <pivotArea dataOnly="0" labelOnly="1" outline="0" fieldPosition="0">
        <references count="2">
          <reference field="4" count="1" selected="0">
            <x v="295"/>
          </reference>
          <reference field="6" count="1">
            <x v="271"/>
          </reference>
        </references>
      </pivotArea>
    </format>
    <format dxfId="817">
      <pivotArea dataOnly="0" labelOnly="1" outline="0" fieldPosition="0">
        <references count="2">
          <reference field="4" count="1" selected="0">
            <x v="296"/>
          </reference>
          <reference field="6" count="1">
            <x v="275"/>
          </reference>
        </references>
      </pivotArea>
    </format>
    <format dxfId="816">
      <pivotArea dataOnly="0" labelOnly="1" outline="0" fieldPosition="0">
        <references count="2">
          <reference field="4" count="1" selected="0">
            <x v="297"/>
          </reference>
          <reference field="6" count="1">
            <x v="286"/>
          </reference>
        </references>
      </pivotArea>
    </format>
    <format dxfId="815">
      <pivotArea dataOnly="0" labelOnly="1" outline="0" fieldPosition="0">
        <references count="2">
          <reference field="4" count="1" selected="0">
            <x v="300"/>
          </reference>
          <reference field="6" count="1">
            <x v="328"/>
          </reference>
        </references>
      </pivotArea>
    </format>
    <format dxfId="814">
      <pivotArea dataOnly="0" labelOnly="1" outline="0" fieldPosition="0">
        <references count="2">
          <reference field="4" count="1" selected="0">
            <x v="301"/>
          </reference>
          <reference field="6" count="1">
            <x v="403"/>
          </reference>
        </references>
      </pivotArea>
    </format>
    <format dxfId="813">
      <pivotArea dataOnly="0" labelOnly="1" outline="0" fieldPosition="0">
        <references count="2">
          <reference field="4" count="1" selected="0">
            <x v="302"/>
          </reference>
          <reference field="6" count="1">
            <x v="410"/>
          </reference>
        </references>
      </pivotArea>
    </format>
    <format dxfId="812">
      <pivotArea dataOnly="0" labelOnly="1" outline="0" fieldPosition="0">
        <references count="2">
          <reference field="4" count="1" selected="0">
            <x v="303"/>
          </reference>
          <reference field="6" count="1">
            <x v="417"/>
          </reference>
        </references>
      </pivotArea>
    </format>
    <format dxfId="811">
      <pivotArea dataOnly="0" labelOnly="1" outline="0" fieldPosition="0">
        <references count="2">
          <reference field="4" count="1" selected="0">
            <x v="305"/>
          </reference>
          <reference field="6" count="1">
            <x v="460"/>
          </reference>
        </references>
      </pivotArea>
    </format>
    <format dxfId="810">
      <pivotArea dataOnly="0" labelOnly="1" outline="0" fieldPosition="0">
        <references count="2">
          <reference field="4" count="1" selected="0">
            <x v="306"/>
          </reference>
          <reference field="6" count="1">
            <x v="475"/>
          </reference>
        </references>
      </pivotArea>
    </format>
    <format dxfId="809">
      <pivotArea dataOnly="0" labelOnly="1" outline="0" fieldPosition="0">
        <references count="2">
          <reference field="4" count="1" selected="0">
            <x v="308"/>
          </reference>
          <reference field="6" count="1">
            <x v="477"/>
          </reference>
        </references>
      </pivotArea>
    </format>
    <format dxfId="808">
      <pivotArea dataOnly="0" labelOnly="1" outline="0" fieldPosition="0">
        <references count="2">
          <reference field="4" count="1" selected="0">
            <x v="309"/>
          </reference>
          <reference field="6" count="1">
            <x v="210"/>
          </reference>
        </references>
      </pivotArea>
    </format>
    <format dxfId="807">
      <pivotArea dataOnly="0" labelOnly="1" outline="0" fieldPosition="0">
        <references count="2">
          <reference field="4" count="1" selected="0">
            <x v="310"/>
          </reference>
          <reference field="6" count="1">
            <x v="210"/>
          </reference>
        </references>
      </pivotArea>
    </format>
    <format dxfId="806">
      <pivotArea dataOnly="0" labelOnly="1" outline="0" fieldPosition="0">
        <references count="2">
          <reference field="4" count="1" selected="0">
            <x v="311"/>
          </reference>
          <reference field="6" count="1">
            <x v="210"/>
          </reference>
        </references>
      </pivotArea>
    </format>
    <format dxfId="805">
      <pivotArea dataOnly="0" labelOnly="1" outline="0" fieldPosition="0">
        <references count="2">
          <reference field="4" count="1" selected="0">
            <x v="312"/>
          </reference>
          <reference field="6" count="1">
            <x v="210"/>
          </reference>
        </references>
      </pivotArea>
    </format>
    <format dxfId="804">
      <pivotArea dataOnly="0" labelOnly="1" outline="0" fieldPosition="0">
        <references count="2">
          <reference field="4" count="1" selected="0">
            <x v="313"/>
          </reference>
          <reference field="6" count="1">
            <x v="210"/>
          </reference>
        </references>
      </pivotArea>
    </format>
    <format dxfId="803">
      <pivotArea dataOnly="0" labelOnly="1" outline="0" fieldPosition="0">
        <references count="2">
          <reference field="4" count="1" selected="0">
            <x v="314"/>
          </reference>
          <reference field="6" count="1">
            <x v="349"/>
          </reference>
        </references>
      </pivotArea>
    </format>
    <format dxfId="802">
      <pivotArea dataOnly="0" labelOnly="1" outline="0" fieldPosition="0">
        <references count="2">
          <reference field="4" count="1" selected="0">
            <x v="315"/>
          </reference>
          <reference field="6" count="1">
            <x v="399"/>
          </reference>
        </references>
      </pivotArea>
    </format>
    <format dxfId="801">
      <pivotArea dataOnly="0" labelOnly="1" outline="0" fieldPosition="0">
        <references count="2">
          <reference field="4" count="1" selected="0">
            <x v="316"/>
          </reference>
          <reference field="6" count="1">
            <x v="249"/>
          </reference>
        </references>
      </pivotArea>
    </format>
    <format dxfId="800">
      <pivotArea dataOnly="0" labelOnly="1" outline="0" fieldPosition="0">
        <references count="2">
          <reference field="4" count="1" selected="0">
            <x v="318"/>
          </reference>
          <reference field="6" count="1">
            <x v="7"/>
          </reference>
        </references>
      </pivotArea>
    </format>
    <format dxfId="799">
      <pivotArea dataOnly="0" labelOnly="1" outline="0" fieldPosition="0">
        <references count="2">
          <reference field="4" count="1" selected="0">
            <x v="319"/>
          </reference>
          <reference field="6" count="1">
            <x v="36"/>
          </reference>
        </references>
      </pivotArea>
    </format>
    <format dxfId="798">
      <pivotArea dataOnly="0" labelOnly="1" outline="0" fieldPosition="0">
        <references count="2">
          <reference field="4" count="1" selected="0">
            <x v="320"/>
          </reference>
          <reference field="6" count="1">
            <x v="44"/>
          </reference>
        </references>
      </pivotArea>
    </format>
    <format dxfId="797">
      <pivotArea dataOnly="0" labelOnly="1" outline="0" fieldPosition="0">
        <references count="2">
          <reference field="4" count="1" selected="0">
            <x v="321"/>
          </reference>
          <reference field="6" count="1">
            <x v="60"/>
          </reference>
        </references>
      </pivotArea>
    </format>
    <format dxfId="796">
      <pivotArea dataOnly="0" labelOnly="1" outline="0" fieldPosition="0">
        <references count="2">
          <reference field="4" count="1" selected="0">
            <x v="322"/>
          </reference>
          <reference field="6" count="1">
            <x v="91"/>
          </reference>
        </references>
      </pivotArea>
    </format>
    <format dxfId="795">
      <pivotArea dataOnly="0" labelOnly="1" outline="0" fieldPosition="0">
        <references count="2">
          <reference field="4" count="1" selected="0">
            <x v="323"/>
          </reference>
          <reference field="6" count="1">
            <x v="125"/>
          </reference>
        </references>
      </pivotArea>
    </format>
    <format dxfId="794">
      <pivotArea dataOnly="0" labelOnly="1" outline="0" fieldPosition="0">
        <references count="2">
          <reference field="4" count="1" selected="0">
            <x v="324"/>
          </reference>
          <reference field="6" count="1">
            <x v="143"/>
          </reference>
        </references>
      </pivotArea>
    </format>
    <format dxfId="793">
      <pivotArea dataOnly="0" labelOnly="1" outline="0" fieldPosition="0">
        <references count="2">
          <reference field="4" count="1" selected="0">
            <x v="325"/>
          </reference>
          <reference field="6" count="1">
            <x v="143"/>
          </reference>
        </references>
      </pivotArea>
    </format>
    <format dxfId="792">
      <pivotArea dataOnly="0" labelOnly="1" outline="0" fieldPosition="0">
        <references count="2">
          <reference field="4" count="1" selected="0">
            <x v="327"/>
          </reference>
          <reference field="6" count="1">
            <x v="186"/>
          </reference>
        </references>
      </pivotArea>
    </format>
    <format dxfId="791">
      <pivotArea dataOnly="0" labelOnly="1" outline="0" fieldPosition="0">
        <references count="2">
          <reference field="4" count="1" selected="0">
            <x v="328"/>
          </reference>
          <reference field="6" count="1">
            <x v="211"/>
          </reference>
        </references>
      </pivotArea>
    </format>
    <format dxfId="790">
      <pivotArea dataOnly="0" labelOnly="1" outline="0" fieldPosition="0">
        <references count="2">
          <reference field="4" count="1" selected="0">
            <x v="329"/>
          </reference>
          <reference field="6" count="1">
            <x v="214"/>
          </reference>
        </references>
      </pivotArea>
    </format>
    <format dxfId="789">
      <pivotArea dataOnly="0" labelOnly="1" outline="0" fieldPosition="0">
        <references count="2">
          <reference field="4" count="1" selected="0">
            <x v="330"/>
          </reference>
          <reference field="6" count="1">
            <x v="217"/>
          </reference>
        </references>
      </pivotArea>
    </format>
    <format dxfId="788">
      <pivotArea dataOnly="0" labelOnly="1" outline="0" fieldPosition="0">
        <references count="2">
          <reference field="4" count="1" selected="0">
            <x v="331"/>
          </reference>
          <reference field="6" count="1">
            <x v="235"/>
          </reference>
        </references>
      </pivotArea>
    </format>
    <format dxfId="787">
      <pivotArea dataOnly="0" labelOnly="1" outline="0" fieldPosition="0">
        <references count="2">
          <reference field="4" count="1" selected="0">
            <x v="332"/>
          </reference>
          <reference field="6" count="1">
            <x v="259"/>
          </reference>
        </references>
      </pivotArea>
    </format>
    <format dxfId="786">
      <pivotArea dataOnly="0" labelOnly="1" outline="0" fieldPosition="0">
        <references count="2">
          <reference field="4" count="1" selected="0">
            <x v="333"/>
          </reference>
          <reference field="6" count="1">
            <x v="258"/>
          </reference>
        </references>
      </pivotArea>
    </format>
    <format dxfId="785">
      <pivotArea dataOnly="0" labelOnly="1" outline="0" fieldPosition="0">
        <references count="2">
          <reference field="4" count="1" selected="0">
            <x v="334"/>
          </reference>
          <reference field="6" count="1">
            <x v="346"/>
          </reference>
        </references>
      </pivotArea>
    </format>
    <format dxfId="784">
      <pivotArea dataOnly="0" labelOnly="1" outline="0" fieldPosition="0">
        <references count="2">
          <reference field="4" count="1" selected="0">
            <x v="335"/>
          </reference>
          <reference field="6" count="1">
            <x v="310"/>
          </reference>
        </references>
      </pivotArea>
    </format>
    <format dxfId="783">
      <pivotArea dataOnly="0" labelOnly="1" outline="0" fieldPosition="0">
        <references count="2">
          <reference field="4" count="1" selected="0">
            <x v="338"/>
          </reference>
          <reference field="6" count="1">
            <x v="336"/>
          </reference>
        </references>
      </pivotArea>
    </format>
    <format dxfId="782">
      <pivotArea dataOnly="0" labelOnly="1" outline="0" fieldPosition="0">
        <references count="2">
          <reference field="4" count="1" selected="0">
            <x v="339"/>
          </reference>
          <reference field="6" count="1">
            <x v="339"/>
          </reference>
        </references>
      </pivotArea>
    </format>
    <format dxfId="781">
      <pivotArea dataOnly="0" labelOnly="1" outline="0" fieldPosition="0">
        <references count="2">
          <reference field="4" count="1" selected="0">
            <x v="340"/>
          </reference>
          <reference field="6" count="1">
            <x v="345"/>
          </reference>
        </references>
      </pivotArea>
    </format>
    <format dxfId="780">
      <pivotArea dataOnly="0" labelOnly="1" outline="0" fieldPosition="0">
        <references count="2">
          <reference field="4" count="1" selected="0">
            <x v="341"/>
          </reference>
          <reference field="6" count="1">
            <x v="374"/>
          </reference>
        </references>
      </pivotArea>
    </format>
    <format dxfId="779">
      <pivotArea dataOnly="0" labelOnly="1" outline="0" fieldPosition="0">
        <references count="2">
          <reference field="4" count="1" selected="0">
            <x v="342"/>
          </reference>
          <reference field="6" count="1">
            <x v="406"/>
          </reference>
        </references>
      </pivotArea>
    </format>
    <format dxfId="778">
      <pivotArea dataOnly="0" labelOnly="1" outline="0" fieldPosition="0">
        <references count="2">
          <reference field="4" count="1" selected="0">
            <x v="343"/>
          </reference>
          <reference field="6" count="1">
            <x v="434"/>
          </reference>
        </references>
      </pivotArea>
    </format>
    <format dxfId="777">
      <pivotArea dataOnly="0" labelOnly="1" outline="0" fieldPosition="0">
        <references count="2">
          <reference field="4" count="1" selected="0">
            <x v="344"/>
          </reference>
          <reference field="6" count="1">
            <x v="448"/>
          </reference>
        </references>
      </pivotArea>
    </format>
    <format dxfId="776">
      <pivotArea dataOnly="0" labelOnly="1" outline="0" fieldPosition="0">
        <references count="2">
          <reference field="4" count="1" selected="0">
            <x v="346"/>
          </reference>
          <reference field="6" count="1">
            <x v="30"/>
          </reference>
        </references>
      </pivotArea>
    </format>
    <format dxfId="775">
      <pivotArea dataOnly="0" labelOnly="1" outline="0" fieldPosition="0">
        <references count="2">
          <reference field="4" count="1" selected="0">
            <x v="348"/>
          </reference>
          <reference field="6" count="1">
            <x v="62"/>
          </reference>
        </references>
      </pivotArea>
    </format>
    <format dxfId="774">
      <pivotArea dataOnly="0" labelOnly="1" outline="0" fieldPosition="0">
        <references count="2">
          <reference field="4" count="1" selected="0">
            <x v="349"/>
          </reference>
          <reference field="6" count="1">
            <x v="83"/>
          </reference>
        </references>
      </pivotArea>
    </format>
    <format dxfId="773">
      <pivotArea dataOnly="0" labelOnly="1" outline="0" fieldPosition="0">
        <references count="2">
          <reference field="4" count="1" selected="0">
            <x v="350"/>
          </reference>
          <reference field="6" count="1">
            <x v="93"/>
          </reference>
        </references>
      </pivotArea>
    </format>
    <format dxfId="772">
      <pivotArea dataOnly="0" labelOnly="1" outline="0" fieldPosition="0">
        <references count="2">
          <reference field="4" count="1" selected="0">
            <x v="352"/>
          </reference>
          <reference field="6" count="1">
            <x v="100"/>
          </reference>
        </references>
      </pivotArea>
    </format>
    <format dxfId="771">
      <pivotArea dataOnly="0" labelOnly="1" outline="0" fieldPosition="0">
        <references count="2">
          <reference field="4" count="1" selected="0">
            <x v="353"/>
          </reference>
          <reference field="6" count="1">
            <x v="117"/>
          </reference>
        </references>
      </pivotArea>
    </format>
    <format dxfId="770">
      <pivotArea dataOnly="0" labelOnly="1" outline="0" fieldPosition="0">
        <references count="2">
          <reference field="4" count="1" selected="0">
            <x v="354"/>
          </reference>
          <reference field="6" count="1">
            <x v="135"/>
          </reference>
        </references>
      </pivotArea>
    </format>
    <format dxfId="769">
      <pivotArea dataOnly="0" labelOnly="1" outline="0" fieldPosition="0">
        <references count="2">
          <reference field="4" count="1" selected="0">
            <x v="355"/>
          </reference>
          <reference field="6" count="1">
            <x v="137"/>
          </reference>
        </references>
      </pivotArea>
    </format>
    <format dxfId="768">
      <pivotArea dataOnly="0" labelOnly="1" outline="0" fieldPosition="0">
        <references count="2">
          <reference field="4" count="1" selected="0">
            <x v="357"/>
          </reference>
          <reference field="6" count="1">
            <x v="168"/>
          </reference>
        </references>
      </pivotArea>
    </format>
    <format dxfId="767">
      <pivotArea dataOnly="0" labelOnly="1" outline="0" fieldPosition="0">
        <references count="2">
          <reference field="4" count="1" selected="0">
            <x v="358"/>
          </reference>
          <reference field="6" count="1">
            <x v="180"/>
          </reference>
        </references>
      </pivotArea>
    </format>
    <format dxfId="766">
      <pivotArea dataOnly="0" labelOnly="1" outline="0" fieldPosition="0">
        <references count="2">
          <reference field="4" count="1" selected="0">
            <x v="359"/>
          </reference>
          <reference field="6" count="1">
            <x v="181"/>
          </reference>
        </references>
      </pivotArea>
    </format>
    <format dxfId="765">
      <pivotArea dataOnly="0" labelOnly="1" outline="0" fieldPosition="0">
        <references count="2">
          <reference field="4" count="1" selected="0">
            <x v="360"/>
          </reference>
          <reference field="6" count="1">
            <x v="216"/>
          </reference>
        </references>
      </pivotArea>
    </format>
    <format dxfId="764">
      <pivotArea dataOnly="0" labelOnly="1" outline="0" fieldPosition="0">
        <references count="2">
          <reference field="4" count="1" selected="0">
            <x v="361"/>
          </reference>
          <reference field="6" count="1">
            <x v="220"/>
          </reference>
        </references>
      </pivotArea>
    </format>
    <format dxfId="763">
      <pivotArea dataOnly="0" labelOnly="1" outline="0" fieldPosition="0">
        <references count="2">
          <reference field="4" count="1" selected="0">
            <x v="362"/>
          </reference>
          <reference field="6" count="1">
            <x v="226"/>
          </reference>
        </references>
      </pivotArea>
    </format>
    <format dxfId="762">
      <pivotArea dataOnly="0" labelOnly="1" outline="0" fieldPosition="0">
        <references count="2">
          <reference field="4" count="1" selected="0">
            <x v="363"/>
          </reference>
          <reference field="6" count="1">
            <x v="228"/>
          </reference>
        </references>
      </pivotArea>
    </format>
    <format dxfId="761">
      <pivotArea dataOnly="0" labelOnly="1" outline="0" fieldPosition="0">
        <references count="2">
          <reference field="4" count="1" selected="0">
            <x v="364"/>
          </reference>
          <reference field="6" count="1">
            <x v="240"/>
          </reference>
        </references>
      </pivotArea>
    </format>
    <format dxfId="760">
      <pivotArea dataOnly="0" labelOnly="1" outline="0" fieldPosition="0">
        <references count="2">
          <reference field="4" count="1" selected="0">
            <x v="365"/>
          </reference>
          <reference field="6" count="1">
            <x v="266"/>
          </reference>
        </references>
      </pivotArea>
    </format>
    <format dxfId="759">
      <pivotArea dataOnly="0" labelOnly="1" outline="0" fieldPosition="0">
        <references count="2">
          <reference field="4" count="1" selected="0">
            <x v="367"/>
          </reference>
          <reference field="6" count="1">
            <x v="296"/>
          </reference>
        </references>
      </pivotArea>
    </format>
    <format dxfId="758">
      <pivotArea dataOnly="0" labelOnly="1" outline="0" fieldPosition="0">
        <references count="2">
          <reference field="4" count="1" selected="0">
            <x v="368"/>
          </reference>
          <reference field="6" count="1">
            <x v="297"/>
          </reference>
        </references>
      </pivotArea>
    </format>
    <format dxfId="757">
      <pivotArea dataOnly="0" labelOnly="1" outline="0" fieldPosition="0">
        <references count="2">
          <reference field="4" count="1" selected="0">
            <x v="370"/>
          </reference>
          <reference field="6" count="1">
            <x v="351"/>
          </reference>
        </references>
      </pivotArea>
    </format>
    <format dxfId="756">
      <pivotArea dataOnly="0" labelOnly="1" outline="0" fieldPosition="0">
        <references count="2">
          <reference field="4" count="1" selected="0">
            <x v="371"/>
          </reference>
          <reference field="6" count="1">
            <x v="353"/>
          </reference>
        </references>
      </pivotArea>
    </format>
    <format dxfId="755">
      <pivotArea dataOnly="0" labelOnly="1" outline="0" fieldPosition="0">
        <references count="2">
          <reference field="4" count="1" selected="0">
            <x v="373"/>
          </reference>
          <reference field="6" count="1">
            <x v="379"/>
          </reference>
        </references>
      </pivotArea>
    </format>
    <format dxfId="754">
      <pivotArea dataOnly="0" labelOnly="1" outline="0" fieldPosition="0">
        <references count="2">
          <reference field="4" count="1" selected="0">
            <x v="374"/>
          </reference>
          <reference field="6" count="1">
            <x v="393"/>
          </reference>
        </references>
      </pivotArea>
    </format>
    <format dxfId="753">
      <pivotArea dataOnly="0" labelOnly="1" outline="0" fieldPosition="0">
        <references count="2">
          <reference field="4" count="1" selected="0">
            <x v="375"/>
          </reference>
          <reference field="6" count="1">
            <x v="419"/>
          </reference>
        </references>
      </pivotArea>
    </format>
    <format dxfId="752">
      <pivotArea dataOnly="0" labelOnly="1" outline="0" fieldPosition="0">
        <references count="2">
          <reference field="4" count="1" selected="0">
            <x v="376"/>
          </reference>
          <reference field="6" count="1">
            <x v="465"/>
          </reference>
        </references>
      </pivotArea>
    </format>
    <format dxfId="751">
      <pivotArea dataOnly="0" labelOnly="1" outline="0" fieldPosition="0">
        <references count="2">
          <reference field="4" count="1" selected="0">
            <x v="377"/>
          </reference>
          <reference field="6" count="1">
            <x v="485"/>
          </reference>
        </references>
      </pivotArea>
    </format>
    <format dxfId="750">
      <pivotArea dataOnly="0" labelOnly="1" outline="0" fieldPosition="0">
        <references count="2">
          <reference field="4" count="1" selected="0">
            <x v="378"/>
          </reference>
          <reference field="6" count="1">
            <x v="42"/>
          </reference>
        </references>
      </pivotArea>
    </format>
    <format dxfId="749">
      <pivotArea dataOnly="0" labelOnly="1" outline="0" fieldPosition="0">
        <references count="2">
          <reference field="4" count="1" selected="0">
            <x v="379"/>
          </reference>
          <reference field="6" count="1">
            <x v="42"/>
          </reference>
        </references>
      </pivotArea>
    </format>
    <format dxfId="748">
      <pivotArea dataOnly="0" labelOnly="1" outline="0" fieldPosition="0">
        <references count="2">
          <reference field="4" count="1" selected="0">
            <x v="380"/>
          </reference>
          <reference field="6" count="1">
            <x v="42"/>
          </reference>
        </references>
      </pivotArea>
    </format>
    <format dxfId="747">
      <pivotArea dataOnly="0" labelOnly="1" outline="0" fieldPosition="0">
        <references count="2">
          <reference field="4" count="1" selected="0">
            <x v="381"/>
          </reference>
          <reference field="6" count="1">
            <x v="42"/>
          </reference>
        </references>
      </pivotArea>
    </format>
    <format dxfId="746">
      <pivotArea dataOnly="0" labelOnly="1" outline="0" fieldPosition="0">
        <references count="2">
          <reference field="4" count="1" selected="0">
            <x v="382"/>
          </reference>
          <reference field="6" count="1">
            <x v="42"/>
          </reference>
        </references>
      </pivotArea>
    </format>
    <format dxfId="745">
      <pivotArea dataOnly="0" labelOnly="1" outline="0" fieldPosition="0">
        <references count="2">
          <reference field="4" count="1" selected="0">
            <x v="383"/>
          </reference>
          <reference field="6" count="1">
            <x v="42"/>
          </reference>
        </references>
      </pivotArea>
    </format>
    <format dxfId="744">
      <pivotArea dataOnly="0" labelOnly="1" outline="0" fieldPosition="0">
        <references count="2">
          <reference field="4" count="1" selected="0">
            <x v="384"/>
          </reference>
          <reference field="6" count="1">
            <x v="42"/>
          </reference>
        </references>
      </pivotArea>
    </format>
    <format dxfId="743">
      <pivotArea dataOnly="0" labelOnly="1" outline="0" fieldPosition="0">
        <references count="2">
          <reference field="4" count="1" selected="0">
            <x v="385"/>
          </reference>
          <reference field="6" count="1">
            <x v="42"/>
          </reference>
        </references>
      </pivotArea>
    </format>
    <format dxfId="742">
      <pivotArea dataOnly="0" labelOnly="1" outline="0" fieldPosition="0">
        <references count="2">
          <reference field="4" count="1" selected="0">
            <x v="386"/>
          </reference>
          <reference field="6" count="1">
            <x v="42"/>
          </reference>
        </references>
      </pivotArea>
    </format>
    <format dxfId="741">
      <pivotArea dataOnly="0" labelOnly="1" outline="0" fieldPosition="0">
        <references count="2">
          <reference field="4" count="1" selected="0">
            <x v="388"/>
          </reference>
          <reference field="6" count="1">
            <x v="42"/>
          </reference>
        </references>
      </pivotArea>
    </format>
    <format dxfId="740">
      <pivotArea dataOnly="0" labelOnly="1" outline="0" fieldPosition="0">
        <references count="2">
          <reference field="4" count="1" selected="0">
            <x v="389"/>
          </reference>
          <reference field="6" count="1">
            <x v="42"/>
          </reference>
        </references>
      </pivotArea>
    </format>
    <format dxfId="739">
      <pivotArea dataOnly="0" labelOnly="1" outline="0" fieldPosition="0">
        <references count="2">
          <reference field="4" count="1" selected="0">
            <x v="390"/>
          </reference>
          <reference field="6" count="1">
            <x v="42"/>
          </reference>
        </references>
      </pivotArea>
    </format>
    <format dxfId="738">
      <pivotArea dataOnly="0" labelOnly="1" outline="0" fieldPosition="0">
        <references count="2">
          <reference field="4" count="1" selected="0">
            <x v="391"/>
          </reference>
          <reference field="6" count="1">
            <x v="42"/>
          </reference>
        </references>
      </pivotArea>
    </format>
    <format dxfId="737">
      <pivotArea dataOnly="0" labelOnly="1" outline="0" fieldPosition="0">
        <references count="2">
          <reference field="4" count="1" selected="0">
            <x v="392"/>
          </reference>
          <reference field="6" count="1">
            <x v="42"/>
          </reference>
        </references>
      </pivotArea>
    </format>
    <format dxfId="736">
      <pivotArea dataOnly="0" labelOnly="1" outline="0" fieldPosition="0">
        <references count="2">
          <reference field="4" count="1" selected="0">
            <x v="394"/>
          </reference>
          <reference field="6" count="1">
            <x v="42"/>
          </reference>
        </references>
      </pivotArea>
    </format>
    <format dxfId="735">
      <pivotArea dataOnly="0" labelOnly="1" outline="0" fieldPosition="0">
        <references count="2">
          <reference field="4" count="1" selected="0">
            <x v="395"/>
          </reference>
          <reference field="6" count="1">
            <x v="42"/>
          </reference>
        </references>
      </pivotArea>
    </format>
    <format dxfId="734">
      <pivotArea dataOnly="0" labelOnly="1" outline="0" fieldPosition="0">
        <references count="2">
          <reference field="4" count="1" selected="0">
            <x v="396"/>
          </reference>
          <reference field="6" count="1">
            <x v="223"/>
          </reference>
        </references>
      </pivotArea>
    </format>
    <format dxfId="733">
      <pivotArea dataOnly="0" labelOnly="1" outline="0" fieldPosition="0">
        <references count="2">
          <reference field="4" count="1" selected="0">
            <x v="397"/>
          </reference>
          <reference field="6" count="1">
            <x v="42"/>
          </reference>
        </references>
      </pivotArea>
    </format>
    <format dxfId="732">
      <pivotArea dataOnly="0" labelOnly="1" outline="0" fieldPosition="0">
        <references count="2">
          <reference field="4" count="1" selected="0">
            <x v="398"/>
          </reference>
          <reference field="6" count="1">
            <x v="42"/>
          </reference>
        </references>
      </pivotArea>
    </format>
    <format dxfId="731">
      <pivotArea dataOnly="0" labelOnly="1" outline="0" fieldPosition="0">
        <references count="2">
          <reference field="4" count="1" selected="0">
            <x v="399"/>
          </reference>
          <reference field="6" count="1">
            <x v="68"/>
          </reference>
        </references>
      </pivotArea>
    </format>
    <format dxfId="730">
      <pivotArea dataOnly="0" labelOnly="1" outline="0" fieldPosition="0">
        <references count="2">
          <reference field="4" count="1" selected="0">
            <x v="400"/>
          </reference>
          <reference field="6" count="1">
            <x v="187"/>
          </reference>
        </references>
      </pivotArea>
    </format>
    <format dxfId="729">
      <pivotArea dataOnly="0" labelOnly="1" outline="0" fieldPosition="0">
        <references count="2">
          <reference field="4" count="1" selected="0">
            <x v="401"/>
          </reference>
          <reference field="6" count="1">
            <x v="337"/>
          </reference>
        </references>
      </pivotArea>
    </format>
    <format dxfId="728">
      <pivotArea dataOnly="0" labelOnly="1" outline="0" fieldPosition="0">
        <references count="2">
          <reference field="4" count="1" selected="0">
            <x v="402"/>
          </reference>
          <reference field="6" count="1">
            <x v="450"/>
          </reference>
        </references>
      </pivotArea>
    </format>
    <format dxfId="727">
      <pivotArea dataOnly="0" labelOnly="1" outline="0" fieldPosition="0">
        <references count="2">
          <reference field="4" count="1" selected="0">
            <x v="403"/>
          </reference>
          <reference field="6" count="1">
            <x v="6"/>
          </reference>
        </references>
      </pivotArea>
    </format>
    <format dxfId="726">
      <pivotArea dataOnly="0" labelOnly="1" outline="0" fieldPosition="0">
        <references count="2">
          <reference field="4" count="1" selected="0">
            <x v="404"/>
          </reference>
          <reference field="6" count="1">
            <x v="50"/>
          </reference>
        </references>
      </pivotArea>
    </format>
    <format dxfId="725">
      <pivotArea dataOnly="0" labelOnly="1" outline="0" fieldPosition="0">
        <references count="2">
          <reference field="4" count="1" selected="0">
            <x v="405"/>
          </reference>
          <reference field="6" count="1">
            <x v="185"/>
          </reference>
        </references>
      </pivotArea>
    </format>
    <format dxfId="724">
      <pivotArea dataOnly="0" labelOnly="1" outline="0" fieldPosition="0">
        <references count="2">
          <reference field="4" count="1" selected="0">
            <x v="407"/>
          </reference>
          <reference field="6" count="1">
            <x v="61"/>
          </reference>
        </references>
      </pivotArea>
    </format>
    <format dxfId="723">
      <pivotArea dataOnly="0" labelOnly="1" outline="0" fieldPosition="0">
        <references count="2">
          <reference field="4" count="1" selected="0">
            <x v="408"/>
          </reference>
          <reference field="6" count="1">
            <x v="61"/>
          </reference>
        </references>
      </pivotArea>
    </format>
    <format dxfId="722">
      <pivotArea dataOnly="0" labelOnly="1" outline="0" fieldPosition="0">
        <references count="2">
          <reference field="4" count="1" selected="0">
            <x v="409"/>
          </reference>
          <reference field="6" count="1">
            <x v="61"/>
          </reference>
        </references>
      </pivotArea>
    </format>
    <format dxfId="721">
      <pivotArea dataOnly="0" labelOnly="1" outline="0" fieldPosition="0">
        <references count="2">
          <reference field="4" count="1" selected="0">
            <x v="410"/>
          </reference>
          <reference field="6" count="1">
            <x v="61"/>
          </reference>
        </references>
      </pivotArea>
    </format>
    <format dxfId="720">
      <pivotArea dataOnly="0" labelOnly="1" outline="0" fieldPosition="0">
        <references count="2">
          <reference field="4" count="1" selected="0">
            <x v="411"/>
          </reference>
          <reference field="6" count="1">
            <x v="61"/>
          </reference>
        </references>
      </pivotArea>
    </format>
    <format dxfId="719">
      <pivotArea dataOnly="0" labelOnly="1" outline="0" fieldPosition="0">
        <references count="2">
          <reference field="4" count="1" selected="0">
            <x v="412"/>
          </reference>
          <reference field="6" count="1">
            <x v="363"/>
          </reference>
        </references>
      </pivotArea>
    </format>
    <format dxfId="718">
      <pivotArea dataOnly="0" labelOnly="1" outline="0" fieldPosition="0">
        <references count="2">
          <reference field="4" count="1" selected="0">
            <x v="413"/>
          </reference>
          <reference field="6" count="1">
            <x v="363"/>
          </reference>
        </references>
      </pivotArea>
    </format>
    <format dxfId="717">
      <pivotArea dataOnly="0" labelOnly="1" outline="0" fieldPosition="0">
        <references count="2">
          <reference field="4" count="1" selected="0">
            <x v="414"/>
          </reference>
          <reference field="6" count="1">
            <x v="363"/>
          </reference>
        </references>
      </pivotArea>
    </format>
    <format dxfId="716">
      <pivotArea dataOnly="0" labelOnly="1" outline="0" fieldPosition="0">
        <references count="2">
          <reference field="4" count="1" selected="0">
            <x v="415"/>
          </reference>
          <reference field="6" count="1">
            <x v="212"/>
          </reference>
        </references>
      </pivotArea>
    </format>
    <format dxfId="715">
      <pivotArea dataOnly="0" labelOnly="1" outline="0" fieldPosition="0">
        <references count="2">
          <reference field="4" count="1" selected="0">
            <x v="416"/>
          </reference>
          <reference field="6" count="1">
            <x v="126"/>
          </reference>
        </references>
      </pivotArea>
    </format>
    <format dxfId="714">
      <pivotArea dataOnly="0" labelOnly="1" outline="0" fieldPosition="0">
        <references count="2">
          <reference field="4" count="1" selected="0">
            <x v="417"/>
          </reference>
          <reference field="6" count="1">
            <x v="74"/>
          </reference>
        </references>
      </pivotArea>
    </format>
    <format dxfId="713">
      <pivotArea dataOnly="0" labelOnly="1" outline="0" fieldPosition="0">
        <references count="2">
          <reference field="4" count="1" selected="0">
            <x v="418"/>
          </reference>
          <reference field="6" count="1">
            <x v="331"/>
          </reference>
        </references>
      </pivotArea>
    </format>
    <format dxfId="712">
      <pivotArea dataOnly="0" labelOnly="1" outline="0" fieldPosition="0">
        <references count="2">
          <reference field="4" count="1" selected="0">
            <x v="419"/>
          </reference>
          <reference field="6" count="1">
            <x v="479"/>
          </reference>
        </references>
      </pivotArea>
    </format>
    <format dxfId="711">
      <pivotArea dataOnly="0" labelOnly="1" outline="0" fieldPosition="0">
        <references count="2">
          <reference field="4" count="1" selected="0">
            <x v="420"/>
          </reference>
          <reference field="6" count="1">
            <x v="227"/>
          </reference>
        </references>
      </pivotArea>
    </format>
    <format dxfId="710">
      <pivotArea dataOnly="0" labelOnly="1" outline="0" fieldPosition="0">
        <references count="2">
          <reference field="4" count="1" selected="0">
            <x v="422"/>
          </reference>
          <reference field="6" count="1">
            <x v="324"/>
          </reference>
        </references>
      </pivotArea>
    </format>
    <format dxfId="709">
      <pivotArea dataOnly="0" labelOnly="1" outline="0" fieldPosition="0">
        <references count="2">
          <reference field="4" count="1" selected="0">
            <x v="423"/>
          </reference>
          <reference field="6" count="1">
            <x v="324"/>
          </reference>
        </references>
      </pivotArea>
    </format>
    <format dxfId="708">
      <pivotArea dataOnly="0" labelOnly="1" outline="0" fieldPosition="0">
        <references count="2">
          <reference field="4" count="1" selected="0">
            <x v="424"/>
          </reference>
          <reference field="6" count="1">
            <x v="324"/>
          </reference>
        </references>
      </pivotArea>
    </format>
    <format dxfId="707">
      <pivotArea dataOnly="0" labelOnly="1" outline="0" fieldPosition="0">
        <references count="2">
          <reference field="4" count="1" selected="0">
            <x v="425"/>
          </reference>
          <reference field="6" count="1">
            <x v="229"/>
          </reference>
        </references>
      </pivotArea>
    </format>
    <format dxfId="706">
      <pivotArea dataOnly="0" labelOnly="1" outline="0" fieldPosition="0">
        <references count="2">
          <reference field="4" count="1" selected="0">
            <x v="426"/>
          </reference>
          <reference field="6" count="1">
            <x v="392"/>
          </reference>
        </references>
      </pivotArea>
    </format>
    <format dxfId="705">
      <pivotArea dataOnly="0" labelOnly="1" outline="0" fieldPosition="0">
        <references count="2">
          <reference field="4" count="1" selected="0">
            <x v="427"/>
          </reference>
          <reference field="6" count="1">
            <x v="46"/>
          </reference>
        </references>
      </pivotArea>
    </format>
    <format dxfId="704">
      <pivotArea dataOnly="0" labelOnly="1" outline="0" fieldPosition="0">
        <references count="2">
          <reference field="4" count="1" selected="0">
            <x v="429"/>
          </reference>
          <reference field="6" count="1">
            <x v="242"/>
          </reference>
        </references>
      </pivotArea>
    </format>
    <format dxfId="703">
      <pivotArea dataOnly="0" labelOnly="1" outline="0" fieldPosition="0">
        <references count="2">
          <reference field="4" count="1" selected="0">
            <x v="430"/>
          </reference>
          <reference field="6" count="1">
            <x v="466"/>
          </reference>
        </references>
      </pivotArea>
    </format>
    <format dxfId="702">
      <pivotArea dataOnly="0" labelOnly="1" outline="0" fieldPosition="0">
        <references count="2">
          <reference field="4" count="1" selected="0">
            <x v="431"/>
          </reference>
          <reference field="6" count="1">
            <x v="119"/>
          </reference>
        </references>
      </pivotArea>
    </format>
    <format dxfId="701">
      <pivotArea dataOnly="0" labelOnly="1" outline="0" fieldPosition="0">
        <references count="2">
          <reference field="4" count="1" selected="0">
            <x v="432"/>
          </reference>
          <reference field="6" count="1">
            <x v="381"/>
          </reference>
        </references>
      </pivotArea>
    </format>
    <format dxfId="700">
      <pivotArea dataOnly="0" labelOnly="1" outline="0" fieldPosition="0">
        <references count="2">
          <reference field="4" count="1" selected="0">
            <x v="433"/>
          </reference>
          <reference field="6" count="1">
            <x v="290"/>
          </reference>
        </references>
      </pivotArea>
    </format>
    <format dxfId="699">
      <pivotArea dataOnly="0" labelOnly="1" outline="0" fieldPosition="0">
        <references count="2">
          <reference field="4" count="1" selected="0">
            <x v="435"/>
          </reference>
          <reference field="6" count="1">
            <x v="42"/>
          </reference>
        </references>
      </pivotArea>
    </format>
    <format dxfId="698">
      <pivotArea dataOnly="0" labelOnly="1" outline="0" fieldPosition="0">
        <references count="2">
          <reference field="4" count="1" selected="0">
            <x v="436"/>
          </reference>
          <reference field="6" count="1">
            <x v="42"/>
          </reference>
        </references>
      </pivotArea>
    </format>
    <format dxfId="697">
      <pivotArea dataOnly="0" labelOnly="1" outline="0" fieldPosition="0">
        <references count="2">
          <reference field="4" count="1" selected="0">
            <x v="437"/>
          </reference>
          <reference field="6" count="1">
            <x v="42"/>
          </reference>
        </references>
      </pivotArea>
    </format>
    <format dxfId="696">
      <pivotArea dataOnly="0" labelOnly="1" outline="0" fieldPosition="0">
        <references count="2">
          <reference field="4" count="1" selected="0">
            <x v="440"/>
          </reference>
          <reference field="6" count="1">
            <x v="324"/>
          </reference>
        </references>
      </pivotArea>
    </format>
    <format dxfId="695">
      <pivotArea dataOnly="0" labelOnly="1" outline="0" fieldPosition="0">
        <references count="2">
          <reference field="4" count="1" selected="0">
            <x v="441"/>
          </reference>
          <reference field="6" count="1">
            <x v="52"/>
          </reference>
        </references>
      </pivotArea>
    </format>
    <format dxfId="694">
      <pivotArea dataOnly="0" labelOnly="1" outline="0" fieldPosition="0">
        <references count="2">
          <reference field="4" count="1" selected="0">
            <x v="442"/>
          </reference>
          <reference field="6" count="1">
            <x v="52"/>
          </reference>
        </references>
      </pivotArea>
    </format>
    <format dxfId="693">
      <pivotArea dataOnly="0" labelOnly="1" outline="0" fieldPosition="0">
        <references count="2">
          <reference field="4" count="1" selected="0">
            <x v="443"/>
          </reference>
          <reference field="6" count="1">
            <x v="52"/>
          </reference>
        </references>
      </pivotArea>
    </format>
    <format dxfId="692">
      <pivotArea dataOnly="0" labelOnly="1" outline="0" fieldPosition="0">
        <references count="2">
          <reference field="4" count="1" selected="0">
            <x v="446"/>
          </reference>
          <reference field="6" count="1">
            <x v="22"/>
          </reference>
        </references>
      </pivotArea>
    </format>
    <format dxfId="691">
      <pivotArea dataOnly="0" labelOnly="1" outline="0" fieldPosition="0">
        <references count="2">
          <reference field="4" count="1" selected="0">
            <x v="447"/>
          </reference>
          <reference field="6" count="1">
            <x v="49"/>
          </reference>
        </references>
      </pivotArea>
    </format>
    <format dxfId="690">
      <pivotArea dataOnly="0" labelOnly="1" outline="0" fieldPosition="0">
        <references count="2">
          <reference field="4" count="1" selected="0">
            <x v="449"/>
          </reference>
          <reference field="6" count="1">
            <x v="64"/>
          </reference>
        </references>
      </pivotArea>
    </format>
    <format dxfId="689">
      <pivotArea dataOnly="0" labelOnly="1" outline="0" fieldPosition="0">
        <references count="2">
          <reference field="4" count="1" selected="0">
            <x v="451"/>
          </reference>
          <reference field="6" count="1">
            <x v="105"/>
          </reference>
        </references>
      </pivotArea>
    </format>
    <format dxfId="688">
      <pivotArea dataOnly="0" labelOnly="1" outline="0" fieldPosition="0">
        <references count="2">
          <reference field="4" count="1" selected="0">
            <x v="452"/>
          </reference>
          <reference field="6" count="1">
            <x v="106"/>
          </reference>
        </references>
      </pivotArea>
    </format>
    <format dxfId="687">
      <pivotArea dataOnly="0" labelOnly="1" outline="0" fieldPosition="0">
        <references count="2">
          <reference field="4" count="1" selected="0">
            <x v="454"/>
          </reference>
          <reference field="6" count="1">
            <x v="154"/>
          </reference>
        </references>
      </pivotArea>
    </format>
    <format dxfId="686">
      <pivotArea dataOnly="0" labelOnly="1" outline="0" fieldPosition="0">
        <references count="2">
          <reference field="4" count="1" selected="0">
            <x v="455"/>
          </reference>
          <reference field="6" count="1">
            <x v="156"/>
          </reference>
        </references>
      </pivotArea>
    </format>
    <format dxfId="685">
      <pivotArea dataOnly="0" labelOnly="1" outline="0" fieldPosition="0">
        <references count="2">
          <reference field="4" count="1" selected="0">
            <x v="456"/>
          </reference>
          <reference field="6" count="1">
            <x v="158"/>
          </reference>
        </references>
      </pivotArea>
    </format>
    <format dxfId="684">
      <pivotArea dataOnly="0" labelOnly="1" outline="0" fieldPosition="0">
        <references count="2">
          <reference field="4" count="1" selected="0">
            <x v="457"/>
          </reference>
          <reference field="6" count="1">
            <x v="170"/>
          </reference>
        </references>
      </pivotArea>
    </format>
    <format dxfId="683">
      <pivotArea dataOnly="0" labelOnly="1" outline="0" fieldPosition="0">
        <references count="2">
          <reference field="4" count="1" selected="0">
            <x v="459"/>
          </reference>
          <reference field="6" count="1">
            <x v="233"/>
          </reference>
        </references>
      </pivotArea>
    </format>
    <format dxfId="682">
      <pivotArea dataOnly="0" labelOnly="1" outline="0" fieldPosition="0">
        <references count="2">
          <reference field="4" count="1" selected="0">
            <x v="460"/>
          </reference>
          <reference field="6" count="1">
            <x v="191"/>
          </reference>
        </references>
      </pivotArea>
    </format>
    <format dxfId="681">
      <pivotArea dataOnly="0" labelOnly="1" outline="0" fieldPosition="0">
        <references count="2">
          <reference field="4" count="1" selected="0">
            <x v="461"/>
          </reference>
          <reference field="6" count="1">
            <x v="243"/>
          </reference>
        </references>
      </pivotArea>
    </format>
    <format dxfId="680">
      <pivotArea dataOnly="0" labelOnly="1" outline="0" fieldPosition="0">
        <references count="2">
          <reference field="4" count="1" selected="0">
            <x v="462"/>
          </reference>
          <reference field="6" count="1">
            <x v="0"/>
          </reference>
        </references>
      </pivotArea>
    </format>
    <format dxfId="679">
      <pivotArea dataOnly="0" labelOnly="1" outline="0" fieldPosition="0">
        <references count="2">
          <reference field="4" count="1" selected="0">
            <x v="464"/>
          </reference>
          <reference field="6" count="1">
            <x v="279"/>
          </reference>
        </references>
      </pivotArea>
    </format>
    <format dxfId="678">
      <pivotArea dataOnly="0" labelOnly="1" outline="0" fieldPosition="0">
        <references count="2">
          <reference field="4" count="1" selected="0">
            <x v="467"/>
          </reference>
          <reference field="6" count="1">
            <x v="311"/>
          </reference>
        </references>
      </pivotArea>
    </format>
    <format dxfId="677">
      <pivotArea dataOnly="0" labelOnly="1" outline="0" fieldPosition="0">
        <references count="2">
          <reference field="4" count="1" selected="0">
            <x v="468"/>
          </reference>
          <reference field="6" count="1">
            <x v="318"/>
          </reference>
        </references>
      </pivotArea>
    </format>
    <format dxfId="676">
      <pivotArea dataOnly="0" labelOnly="1" outline="0" fieldPosition="0">
        <references count="2">
          <reference field="4" count="1" selected="0">
            <x v="471"/>
          </reference>
          <reference field="6" count="1">
            <x v="189"/>
          </reference>
        </references>
      </pivotArea>
    </format>
    <format dxfId="675">
      <pivotArea dataOnly="0" labelOnly="1" outline="0" fieldPosition="0">
        <references count="2">
          <reference field="4" count="1" selected="0">
            <x v="473"/>
          </reference>
          <reference field="6" count="1">
            <x v="319"/>
          </reference>
        </references>
      </pivotArea>
    </format>
    <format dxfId="674">
      <pivotArea dataOnly="0" labelOnly="1" outline="0" fieldPosition="0">
        <references count="2">
          <reference field="4" count="1" selected="0">
            <x v="474"/>
          </reference>
          <reference field="6" count="1">
            <x v="325"/>
          </reference>
        </references>
      </pivotArea>
    </format>
    <format dxfId="673">
      <pivotArea dataOnly="0" labelOnly="1" outline="0" fieldPosition="0">
        <references count="2">
          <reference field="4" count="1" selected="0">
            <x v="475"/>
          </reference>
          <reference field="6" count="1">
            <x v="335"/>
          </reference>
        </references>
      </pivotArea>
    </format>
    <format dxfId="672">
      <pivotArea dataOnly="0" labelOnly="1" outline="0" fieldPosition="0">
        <references count="2">
          <reference field="4" count="1" selected="0">
            <x v="476"/>
          </reference>
          <reference field="6" count="1">
            <x v="370"/>
          </reference>
        </references>
      </pivotArea>
    </format>
    <format dxfId="671">
      <pivotArea dataOnly="0" labelOnly="1" outline="0" fieldPosition="0">
        <references count="2">
          <reference field="4" count="1" selected="0">
            <x v="477"/>
          </reference>
          <reference field="6" count="1">
            <x v="438"/>
          </reference>
        </references>
      </pivotArea>
    </format>
    <format dxfId="670">
      <pivotArea dataOnly="0" labelOnly="1" outline="0" fieldPosition="0">
        <references count="2">
          <reference field="4" count="1" selected="0">
            <x v="479"/>
          </reference>
          <reference field="6" count="1">
            <x v="471"/>
          </reference>
        </references>
      </pivotArea>
    </format>
    <format dxfId="669">
      <pivotArea dataOnly="0" labelOnly="1" outline="0" fieldPosition="0">
        <references count="2">
          <reference field="4" count="1" selected="0">
            <x v="480"/>
          </reference>
          <reference field="6" count="1">
            <x v="202"/>
          </reference>
        </references>
      </pivotArea>
    </format>
    <format dxfId="668">
      <pivotArea dataOnly="0" labelOnly="1" outline="0" fieldPosition="0">
        <references count="2">
          <reference field="4" count="1" selected="0">
            <x v="481"/>
          </reference>
          <reference field="6" count="1">
            <x v="202"/>
          </reference>
        </references>
      </pivotArea>
    </format>
    <format dxfId="667">
      <pivotArea dataOnly="0" labelOnly="1" outline="0" fieldPosition="0">
        <references count="2">
          <reference field="4" count="1" selected="0">
            <x v="482"/>
          </reference>
          <reference field="6" count="1">
            <x v="54"/>
          </reference>
        </references>
      </pivotArea>
    </format>
    <format dxfId="666">
      <pivotArea dataOnly="0" labelOnly="1" outline="0" fieldPosition="0">
        <references count="2">
          <reference field="4" count="1" selected="0">
            <x v="483"/>
          </reference>
          <reference field="6" count="1">
            <x v="54"/>
          </reference>
        </references>
      </pivotArea>
    </format>
    <format dxfId="665">
      <pivotArea dataOnly="0" labelOnly="1" outline="0" fieldPosition="0">
        <references count="2">
          <reference field="4" count="1" selected="0">
            <x v="485"/>
          </reference>
          <reference field="6" count="1">
            <x v="420"/>
          </reference>
        </references>
      </pivotArea>
    </format>
    <format dxfId="664">
      <pivotArea dataOnly="0" labelOnly="1" outline="0" fieldPosition="0">
        <references count="2">
          <reference field="4" count="1" selected="0">
            <x v="486"/>
          </reference>
          <reference field="6" count="1">
            <x v="420"/>
          </reference>
        </references>
      </pivotArea>
    </format>
    <format dxfId="663">
      <pivotArea dataOnly="0" labelOnly="1" outline="0" fieldPosition="0">
        <references count="2">
          <reference field="4" count="1" selected="0">
            <x v="487"/>
          </reference>
          <reference field="6" count="1">
            <x v="420"/>
          </reference>
        </references>
      </pivotArea>
    </format>
    <format dxfId="662">
      <pivotArea dataOnly="0" labelOnly="1" outline="0" fieldPosition="0">
        <references count="2">
          <reference field="4" count="1" selected="0">
            <x v="488"/>
          </reference>
          <reference field="6" count="1">
            <x v="420"/>
          </reference>
        </references>
      </pivotArea>
    </format>
    <format dxfId="661">
      <pivotArea dataOnly="0" labelOnly="1" outline="0" fieldPosition="0">
        <references count="2">
          <reference field="4" count="1" selected="0">
            <x v="491"/>
          </reference>
          <reference field="6" count="1">
            <x v="260"/>
          </reference>
        </references>
      </pivotArea>
    </format>
    <format dxfId="660">
      <pivotArea dataOnly="0" labelOnly="1" outline="0" fieldPosition="0">
        <references count="2">
          <reference field="4" count="1" selected="0">
            <x v="492"/>
          </reference>
          <reference field="6" count="1">
            <x v="261"/>
          </reference>
        </references>
      </pivotArea>
    </format>
    <format dxfId="659">
      <pivotArea dataOnly="0" labelOnly="1" outline="0" fieldPosition="0">
        <references count="2">
          <reference field="4" count="1" selected="0">
            <x v="493"/>
          </reference>
          <reference field="6" count="1">
            <x v="265"/>
          </reference>
        </references>
      </pivotArea>
    </format>
    <format dxfId="658">
      <pivotArea dataOnly="0" labelOnly="1" outline="0" fieldPosition="0">
        <references count="2">
          <reference field="4" count="1" selected="0">
            <x v="494"/>
          </reference>
          <reference field="6" count="1">
            <x v="262"/>
          </reference>
        </references>
      </pivotArea>
    </format>
    <format dxfId="657">
      <pivotArea dataOnly="0" labelOnly="1" outline="0" fieldPosition="0">
        <references count="2">
          <reference field="4" count="1" selected="0">
            <x v="495"/>
          </reference>
          <reference field="6" count="1">
            <x v="263"/>
          </reference>
        </references>
      </pivotArea>
    </format>
    <format dxfId="656">
      <pivotArea dataOnly="0" labelOnly="1" outline="0" fieldPosition="0">
        <references count="2">
          <reference field="4" count="1" selected="0">
            <x v="496"/>
          </reference>
          <reference field="6" count="1">
            <x v="264"/>
          </reference>
        </references>
      </pivotArea>
    </format>
    <format dxfId="655">
      <pivotArea dataOnly="0" labelOnly="1" outline="0" fieldPosition="0">
        <references count="2">
          <reference field="4" count="1" selected="0">
            <x v="497"/>
          </reference>
          <reference field="6" count="1">
            <x v="449"/>
          </reference>
        </references>
      </pivotArea>
    </format>
    <format dxfId="654">
      <pivotArea dataOnly="0" labelOnly="1" outline="0" fieldPosition="0">
        <references count="2">
          <reference field="4" count="1" selected="0">
            <x v="498"/>
          </reference>
          <reference field="6" count="1">
            <x v="21"/>
          </reference>
        </references>
      </pivotArea>
    </format>
    <format dxfId="653">
      <pivotArea dataOnly="0" labelOnly="1" outline="0" fieldPosition="0">
        <references count="2">
          <reference field="4" count="1" selected="0">
            <x v="499"/>
          </reference>
          <reference field="6" count="1">
            <x v="79"/>
          </reference>
        </references>
      </pivotArea>
    </format>
    <format dxfId="652">
      <pivotArea dataOnly="0" labelOnly="1" outline="0" fieldPosition="0">
        <references count="2">
          <reference field="4" count="1" selected="0">
            <x v="500"/>
          </reference>
          <reference field="6" count="1">
            <x v="416"/>
          </reference>
        </references>
      </pivotArea>
    </format>
    <format dxfId="651">
      <pivotArea dataOnly="0" labelOnly="1" outline="0" fieldPosition="0">
        <references count="2">
          <reference field="4" count="1" selected="0">
            <x v="502"/>
          </reference>
          <reference field="6" count="1">
            <x v="425"/>
          </reference>
        </references>
      </pivotArea>
    </format>
    <format dxfId="650">
      <pivotArea dataOnly="0" labelOnly="1" outline="0" fieldPosition="0">
        <references count="2">
          <reference field="4" count="1" selected="0">
            <x v="503"/>
          </reference>
          <reference field="6" count="1">
            <x v="10"/>
          </reference>
        </references>
      </pivotArea>
    </format>
    <format dxfId="649">
      <pivotArea dataOnly="0" labelOnly="1" outline="0" fieldPosition="0">
        <references count="2">
          <reference field="4" count="1" selected="0">
            <x v="504"/>
          </reference>
          <reference field="6" count="1">
            <x v="10"/>
          </reference>
        </references>
      </pivotArea>
    </format>
    <format dxfId="648">
      <pivotArea dataOnly="0" labelOnly="1" outline="0" fieldPosition="0">
        <references count="2">
          <reference field="4" count="1" selected="0">
            <x v="506"/>
          </reference>
          <reference field="6" count="1">
            <x v="31"/>
          </reference>
        </references>
      </pivotArea>
    </format>
    <format dxfId="647">
      <pivotArea dataOnly="0" labelOnly="1" outline="0" fieldPosition="0">
        <references count="2">
          <reference field="4" count="1" selected="0">
            <x v="508"/>
          </reference>
          <reference field="6" count="1">
            <x v="430"/>
          </reference>
        </references>
      </pivotArea>
    </format>
    <format dxfId="646">
      <pivotArea dataOnly="0" labelOnly="1" outline="0" fieldPosition="0">
        <references count="2">
          <reference field="4" count="1" selected="0">
            <x v="509"/>
          </reference>
          <reference field="6" count="1">
            <x v="429"/>
          </reference>
        </references>
      </pivotArea>
    </format>
    <format dxfId="645">
      <pivotArea dataOnly="0" labelOnly="1" outline="0" fieldPosition="0">
        <references count="2">
          <reference field="4" count="1" selected="0">
            <x v="510"/>
          </reference>
          <reference field="6" count="1">
            <x v="252"/>
          </reference>
        </references>
      </pivotArea>
    </format>
    <format dxfId="644">
      <pivotArea dataOnly="0" labelOnly="1" outline="0" fieldPosition="0">
        <references count="2">
          <reference field="4" count="1" selected="0">
            <x v="511"/>
          </reference>
          <reference field="6" count="1">
            <x v="462"/>
          </reference>
        </references>
      </pivotArea>
    </format>
    <format dxfId="643">
      <pivotArea dataOnly="0" labelOnly="1" outline="0" fieldPosition="0">
        <references count="2">
          <reference field="4" count="1" selected="0">
            <x v="512"/>
          </reference>
          <reference field="6" count="1">
            <x v="253"/>
          </reference>
        </references>
      </pivotArea>
    </format>
    <format dxfId="642">
      <pivotArea dataOnly="0" labelOnly="1" outline="0" fieldPosition="0">
        <references count="2">
          <reference field="4" count="1" selected="0">
            <x v="513"/>
          </reference>
          <reference field="6" count="1">
            <x v="59"/>
          </reference>
        </references>
      </pivotArea>
    </format>
    <format dxfId="641">
      <pivotArea dataOnly="0" labelOnly="1" outline="0" fieldPosition="0">
        <references count="2">
          <reference field="4" count="1" selected="0">
            <x v="514"/>
          </reference>
          <reference field="6" count="1">
            <x v="65"/>
          </reference>
        </references>
      </pivotArea>
    </format>
    <format dxfId="640">
      <pivotArea dataOnly="0" labelOnly="1" outline="0" fieldPosition="0">
        <references count="2">
          <reference field="4" count="1" selected="0">
            <x v="515"/>
          </reference>
          <reference field="6" count="1">
            <x v="81"/>
          </reference>
        </references>
      </pivotArea>
    </format>
    <format dxfId="639">
      <pivotArea dataOnly="0" labelOnly="1" outline="0" fieldPosition="0">
        <references count="2">
          <reference field="4" count="1" selected="0">
            <x v="516"/>
          </reference>
          <reference field="6" count="1">
            <x v="109"/>
          </reference>
        </references>
      </pivotArea>
    </format>
    <format dxfId="638">
      <pivotArea dataOnly="0" labelOnly="1" outline="0" fieldPosition="0">
        <references count="2">
          <reference field="4" count="1" selected="0">
            <x v="517"/>
          </reference>
          <reference field="6" count="1">
            <x v="114"/>
          </reference>
        </references>
      </pivotArea>
    </format>
    <format dxfId="637">
      <pivotArea dataOnly="0" labelOnly="1" outline="0" fieldPosition="0">
        <references count="2">
          <reference field="4" count="1" selected="0">
            <x v="518"/>
          </reference>
          <reference field="6" count="1">
            <x v="118"/>
          </reference>
        </references>
      </pivotArea>
    </format>
    <format dxfId="636">
      <pivotArea dataOnly="0" labelOnly="1" outline="0" fieldPosition="0">
        <references count="2">
          <reference field="4" count="1" selected="0">
            <x v="519"/>
          </reference>
          <reference field="6" count="1">
            <x v="123"/>
          </reference>
        </references>
      </pivotArea>
    </format>
    <format dxfId="635">
      <pivotArea dataOnly="0" labelOnly="1" outline="0" fieldPosition="0">
        <references count="2">
          <reference field="4" count="1" selected="0">
            <x v="520"/>
          </reference>
          <reference field="6" count="1">
            <x v="129"/>
          </reference>
        </references>
      </pivotArea>
    </format>
    <format dxfId="634">
      <pivotArea dataOnly="0" labelOnly="1" outline="0" fieldPosition="0">
        <references count="2">
          <reference field="4" count="1" selected="0">
            <x v="524"/>
          </reference>
          <reference field="6" count="1">
            <x v="248"/>
          </reference>
        </references>
      </pivotArea>
    </format>
    <format dxfId="633">
      <pivotArea dataOnly="0" labelOnly="1" outline="0" fieldPosition="0">
        <references count="2">
          <reference field="4" count="1" selected="0">
            <x v="525"/>
          </reference>
          <reference field="6" count="1">
            <x v="250"/>
          </reference>
        </references>
      </pivotArea>
    </format>
    <format dxfId="632">
      <pivotArea dataOnly="0" labelOnly="1" outline="0" fieldPosition="0">
        <references count="2">
          <reference field="4" count="1" selected="0">
            <x v="526"/>
          </reference>
          <reference field="6" count="1">
            <x v="280"/>
          </reference>
        </references>
      </pivotArea>
    </format>
    <format dxfId="631">
      <pivotArea dataOnly="0" labelOnly="1" outline="0" fieldPosition="0">
        <references count="2">
          <reference field="4" count="1" selected="0">
            <x v="527"/>
          </reference>
          <reference field="6" count="1">
            <x v="299"/>
          </reference>
        </references>
      </pivotArea>
    </format>
    <format dxfId="630">
      <pivotArea dataOnly="0" labelOnly="1" outline="0" fieldPosition="0">
        <references count="2">
          <reference field="4" count="1" selected="0">
            <x v="528"/>
          </reference>
          <reference field="6" count="1">
            <x v="302"/>
          </reference>
        </references>
      </pivotArea>
    </format>
    <format dxfId="629">
      <pivotArea dataOnly="0" labelOnly="1" outline="0" fieldPosition="0">
        <references count="2">
          <reference field="4" count="1" selected="0">
            <x v="529"/>
          </reference>
          <reference field="6" count="1">
            <x v="320"/>
          </reference>
        </references>
      </pivotArea>
    </format>
    <format dxfId="628">
      <pivotArea dataOnly="0" labelOnly="1" outline="0" fieldPosition="0">
        <references count="2">
          <reference field="4" count="1" selected="0">
            <x v="530"/>
          </reference>
          <reference field="6" count="1">
            <x v="343"/>
          </reference>
        </references>
      </pivotArea>
    </format>
    <format dxfId="627">
      <pivotArea dataOnly="0" labelOnly="1" outline="0" fieldPosition="0">
        <references count="2">
          <reference field="4" count="1" selected="0">
            <x v="531"/>
          </reference>
          <reference field="6" count="1">
            <x v="344"/>
          </reference>
        </references>
      </pivotArea>
    </format>
    <format dxfId="626">
      <pivotArea dataOnly="0" labelOnly="1" outline="0" fieldPosition="0">
        <references count="2">
          <reference field="4" count="1" selected="0">
            <x v="532"/>
          </reference>
          <reference field="6" count="1">
            <x v="348"/>
          </reference>
        </references>
      </pivotArea>
    </format>
    <format dxfId="625">
      <pivotArea dataOnly="0" labelOnly="1" outline="0" fieldPosition="0">
        <references count="2">
          <reference field="4" count="1" selected="0">
            <x v="534"/>
          </reference>
          <reference field="6" count="1">
            <x v="415"/>
          </reference>
        </references>
      </pivotArea>
    </format>
    <format dxfId="624">
      <pivotArea dataOnly="0" labelOnly="1" outline="0" fieldPosition="0">
        <references count="2">
          <reference field="4" count="1" selected="0">
            <x v="535"/>
          </reference>
          <reference field="6" count="1">
            <x v="422"/>
          </reference>
        </references>
      </pivotArea>
    </format>
    <format dxfId="623">
      <pivotArea dataOnly="0" labelOnly="1" outline="0" fieldPosition="0">
        <references count="2">
          <reference field="4" count="1" selected="0">
            <x v="537"/>
          </reference>
          <reference field="6" count="1">
            <x v="453"/>
          </reference>
        </references>
      </pivotArea>
    </format>
    <format dxfId="622">
      <pivotArea dataOnly="0" labelOnly="1" outline="0" fieldPosition="0">
        <references count="2">
          <reference field="4" count="1" selected="0">
            <x v="538"/>
          </reference>
          <reference field="6" count="1">
            <x v="455"/>
          </reference>
        </references>
      </pivotArea>
    </format>
    <format dxfId="621">
      <pivotArea dataOnly="0" labelOnly="1" outline="0" fieldPosition="0">
        <references count="2">
          <reference field="4" count="1" selected="0">
            <x v="540"/>
          </reference>
          <reference field="6" count="1">
            <x v="183"/>
          </reference>
        </references>
      </pivotArea>
    </format>
    <format dxfId="620">
      <pivotArea dataOnly="0" labelOnly="1" outline="0" fieldPosition="0">
        <references count="2">
          <reference field="4" count="1" selected="0">
            <x v="541"/>
          </reference>
          <reference field="6" count="1">
            <x v="25"/>
          </reference>
        </references>
      </pivotArea>
    </format>
    <format dxfId="619">
      <pivotArea dataOnly="0" labelOnly="1" outline="0" fieldPosition="0">
        <references count="2">
          <reference field="4" count="1" selected="0">
            <x v="542"/>
          </reference>
          <reference field="6" count="1">
            <x v="48"/>
          </reference>
        </references>
      </pivotArea>
    </format>
    <format dxfId="618">
      <pivotArea dataOnly="0" labelOnly="1" outline="0" fieldPosition="0">
        <references count="2">
          <reference field="4" count="1" selected="0">
            <x v="543"/>
          </reference>
          <reference field="6" count="1">
            <x v="66"/>
          </reference>
        </references>
      </pivotArea>
    </format>
    <format dxfId="617">
      <pivotArea dataOnly="0" labelOnly="1" outline="0" fieldPosition="0">
        <references count="2">
          <reference field="4" count="1" selected="0">
            <x v="544"/>
          </reference>
          <reference field="6" count="1">
            <x v="72"/>
          </reference>
        </references>
      </pivotArea>
    </format>
    <format dxfId="616">
      <pivotArea dataOnly="0" labelOnly="1" outline="0" fieldPosition="0">
        <references count="2">
          <reference field="4" count="1" selected="0">
            <x v="545"/>
          </reference>
          <reference field="6" count="1">
            <x v="87"/>
          </reference>
        </references>
      </pivotArea>
    </format>
    <format dxfId="615">
      <pivotArea dataOnly="0" labelOnly="1" outline="0" fieldPosition="0">
        <references count="2">
          <reference field="4" count="1" selected="0">
            <x v="547"/>
          </reference>
          <reference field="6" count="1">
            <x v="95"/>
          </reference>
        </references>
      </pivotArea>
    </format>
    <format dxfId="614">
      <pivotArea dataOnly="0" labelOnly="1" outline="0" fieldPosition="0">
        <references count="2">
          <reference field="4" count="1" selected="0">
            <x v="548"/>
          </reference>
          <reference field="6" count="1">
            <x v="96"/>
          </reference>
        </references>
      </pivotArea>
    </format>
    <format dxfId="613">
      <pivotArea dataOnly="0" labelOnly="1" outline="0" fieldPosition="0">
        <references count="2">
          <reference field="4" count="1" selected="0">
            <x v="549"/>
          </reference>
          <reference field="6" count="1">
            <x v="108"/>
          </reference>
        </references>
      </pivotArea>
    </format>
    <format dxfId="612">
      <pivotArea dataOnly="0" labelOnly="1" outline="0" fieldPosition="0">
        <references count="2">
          <reference field="4" count="1" selected="0">
            <x v="550"/>
          </reference>
          <reference field="6" count="1">
            <x v="120"/>
          </reference>
        </references>
      </pivotArea>
    </format>
    <format dxfId="611">
      <pivotArea dataOnly="0" labelOnly="1" outline="0" fieldPosition="0">
        <references count="2">
          <reference field="4" count="1" selected="0">
            <x v="552"/>
          </reference>
          <reference field="6" count="1">
            <x v="134"/>
          </reference>
        </references>
      </pivotArea>
    </format>
    <format dxfId="610">
      <pivotArea dataOnly="0" labelOnly="1" outline="0" fieldPosition="0">
        <references count="2">
          <reference field="4" count="1" selected="0">
            <x v="553"/>
          </reference>
          <reference field="6" count="1">
            <x v="161"/>
          </reference>
        </references>
      </pivotArea>
    </format>
    <format dxfId="609">
      <pivotArea dataOnly="0" labelOnly="1" outline="0" fieldPosition="0">
        <references count="2">
          <reference field="4" count="1" selected="0">
            <x v="554"/>
          </reference>
          <reference field="6" count="1">
            <x v="162"/>
          </reference>
        </references>
      </pivotArea>
    </format>
    <format dxfId="608">
      <pivotArea dataOnly="0" labelOnly="1" outline="0" fieldPosition="0">
        <references count="2">
          <reference field="4" count="1" selected="0">
            <x v="556"/>
          </reference>
          <reference field="6" count="1">
            <x v="221"/>
          </reference>
        </references>
      </pivotArea>
    </format>
    <format dxfId="607">
      <pivotArea dataOnly="0" labelOnly="1" outline="0" fieldPosition="0">
        <references count="2">
          <reference field="4" count="1" selected="0">
            <x v="557"/>
          </reference>
          <reference field="6" count="1">
            <x v="222"/>
          </reference>
        </references>
      </pivotArea>
    </format>
    <format dxfId="606">
      <pivotArea dataOnly="0" labelOnly="1" outline="0" fieldPosition="0">
        <references count="2">
          <reference field="4" count="1" selected="0">
            <x v="558"/>
          </reference>
          <reference field="6" count="1">
            <x v="274"/>
          </reference>
        </references>
      </pivotArea>
    </format>
    <format dxfId="605">
      <pivotArea dataOnly="0" labelOnly="1" outline="0" fieldPosition="0">
        <references count="2">
          <reference field="4" count="1" selected="0">
            <x v="559"/>
          </reference>
          <reference field="6" count="1">
            <x v="278"/>
          </reference>
        </references>
      </pivotArea>
    </format>
    <format dxfId="604">
      <pivotArea dataOnly="0" labelOnly="1" outline="0" fieldPosition="0">
        <references count="2">
          <reference field="4" count="1" selected="0">
            <x v="560"/>
          </reference>
          <reference field="6" count="1">
            <x v="287"/>
          </reference>
        </references>
      </pivotArea>
    </format>
    <format dxfId="603">
      <pivotArea dataOnly="0" labelOnly="1" outline="0" fieldPosition="0">
        <references count="2">
          <reference field="4" count="1" selected="0">
            <x v="561"/>
          </reference>
          <reference field="6" count="1">
            <x v="304"/>
          </reference>
        </references>
      </pivotArea>
    </format>
    <format dxfId="602">
      <pivotArea dataOnly="0" labelOnly="1" outline="0" fieldPosition="0">
        <references count="2">
          <reference field="4" count="1" selected="0">
            <x v="562"/>
          </reference>
          <reference field="6" count="1">
            <x v="305"/>
          </reference>
        </references>
      </pivotArea>
    </format>
    <format dxfId="601">
      <pivotArea dataOnly="0" labelOnly="1" outline="0" fieldPosition="0">
        <references count="2">
          <reference field="4" count="1" selected="0">
            <x v="563"/>
          </reference>
          <reference field="6" count="1">
            <x v="323"/>
          </reference>
        </references>
      </pivotArea>
    </format>
    <format dxfId="600">
      <pivotArea dataOnly="0" labelOnly="1" outline="0" fieldPosition="0">
        <references count="2">
          <reference field="4" count="1" selected="0">
            <x v="564"/>
          </reference>
          <reference field="6" count="1">
            <x v="366"/>
          </reference>
        </references>
      </pivotArea>
    </format>
    <format dxfId="599">
      <pivotArea dataOnly="0" labelOnly="1" outline="0" fieldPosition="0">
        <references count="2">
          <reference field="4" count="1" selected="0">
            <x v="565"/>
          </reference>
          <reference field="6" count="1">
            <x v="369"/>
          </reference>
        </references>
      </pivotArea>
    </format>
    <format dxfId="598">
      <pivotArea dataOnly="0" labelOnly="1" outline="0" fieldPosition="0">
        <references count="2">
          <reference field="4" count="1" selected="0">
            <x v="569"/>
          </reference>
          <reference field="6" count="1">
            <x v="382"/>
          </reference>
        </references>
      </pivotArea>
    </format>
    <format dxfId="597">
      <pivotArea dataOnly="0" labelOnly="1" outline="0" fieldPosition="0">
        <references count="2">
          <reference field="4" count="1" selected="0">
            <x v="570"/>
          </reference>
          <reference field="6" count="1">
            <x v="408"/>
          </reference>
        </references>
      </pivotArea>
    </format>
    <format dxfId="596">
      <pivotArea dataOnly="0" labelOnly="1" outline="0" fieldPosition="0">
        <references count="2">
          <reference field="4" count="1" selected="0">
            <x v="571"/>
          </reference>
          <reference field="6" count="1">
            <x v="431"/>
          </reference>
        </references>
      </pivotArea>
    </format>
    <format dxfId="595">
      <pivotArea dataOnly="0" labelOnly="1" outline="0" fieldPosition="0">
        <references count="2">
          <reference field="4" count="1" selected="0">
            <x v="572"/>
          </reference>
          <reference field="6" count="1">
            <x v="435"/>
          </reference>
        </references>
      </pivotArea>
    </format>
    <format dxfId="594">
      <pivotArea dataOnly="0" labelOnly="1" outline="0" fieldPosition="0">
        <references count="2">
          <reference field="4" count="1" selected="0">
            <x v="574"/>
          </reference>
          <reference field="6" count="1">
            <x v="442"/>
          </reference>
        </references>
      </pivotArea>
    </format>
    <format dxfId="593">
      <pivotArea dataOnly="0" labelOnly="1" outline="0" fieldPosition="0">
        <references count="2">
          <reference field="4" count="1" selected="0">
            <x v="575"/>
          </reference>
          <reference field="6" count="1">
            <x v="445"/>
          </reference>
        </references>
      </pivotArea>
    </format>
    <format dxfId="592">
      <pivotArea dataOnly="0" labelOnly="1" outline="0" fieldPosition="0">
        <references count="2">
          <reference field="4" count="1" selected="0">
            <x v="577"/>
          </reference>
          <reference field="6" count="1">
            <x v="457"/>
          </reference>
        </references>
      </pivotArea>
    </format>
    <format dxfId="591">
      <pivotArea dataOnly="0" labelOnly="1" outline="0" fieldPosition="0">
        <references count="2">
          <reference field="4" count="1" selected="0">
            <x v="578"/>
          </reference>
          <reference field="6" count="1">
            <x v="486"/>
          </reference>
        </references>
      </pivotArea>
    </format>
    <format dxfId="590">
      <pivotArea dataOnly="0" labelOnly="1" outline="0" fieldPosition="0">
        <references count="2">
          <reference field="4" count="1" selected="0">
            <x v="579"/>
          </reference>
          <reference field="6" count="1">
            <x v="16"/>
          </reference>
        </references>
      </pivotArea>
    </format>
    <format dxfId="589">
      <pivotArea dataOnly="0" labelOnly="1" outline="0" fieldPosition="0">
        <references count="2">
          <reference field="4" count="1" selected="0">
            <x v="580"/>
          </reference>
          <reference field="6" count="1">
            <x v="18"/>
          </reference>
        </references>
      </pivotArea>
    </format>
    <format dxfId="588">
      <pivotArea dataOnly="0" labelOnly="1" outline="0" fieldPosition="0">
        <references count="2">
          <reference field="4" count="1" selected="0">
            <x v="583"/>
          </reference>
          <reference field="6" count="1">
            <x v="98"/>
          </reference>
        </references>
      </pivotArea>
    </format>
    <format dxfId="587">
      <pivotArea dataOnly="0" labelOnly="1" outline="0" fieldPosition="0">
        <references count="2">
          <reference field="4" count="1" selected="0">
            <x v="584"/>
          </reference>
          <reference field="6" count="1">
            <x v="110"/>
          </reference>
        </references>
      </pivotArea>
    </format>
    <format dxfId="586">
      <pivotArea dataOnly="0" labelOnly="1" outline="0" fieldPosition="0">
        <references count="2">
          <reference field="4" count="1" selected="0">
            <x v="585"/>
          </reference>
          <reference field="6" count="1">
            <x v="115"/>
          </reference>
        </references>
      </pivotArea>
    </format>
    <format dxfId="585">
      <pivotArea dataOnly="0" labelOnly="1" outline="0" fieldPosition="0">
        <references count="2">
          <reference field="4" count="1" selected="0">
            <x v="586"/>
          </reference>
          <reference field="6" count="1">
            <x v="127"/>
          </reference>
        </references>
      </pivotArea>
    </format>
    <format dxfId="584">
      <pivotArea dataOnly="0" labelOnly="1" outline="0" fieldPosition="0">
        <references count="2">
          <reference field="4" count="1" selected="0">
            <x v="587"/>
          </reference>
          <reference field="6" count="1">
            <x v="128"/>
          </reference>
        </references>
      </pivotArea>
    </format>
    <format dxfId="583">
      <pivotArea dataOnly="0" labelOnly="1" outline="0" fieldPosition="0">
        <references count="2">
          <reference field="4" count="1" selected="0">
            <x v="588"/>
          </reference>
          <reference field="6" count="1">
            <x v="128"/>
          </reference>
        </references>
      </pivotArea>
    </format>
    <format dxfId="582">
      <pivotArea dataOnly="0" labelOnly="1" outline="0" fieldPosition="0">
        <references count="2">
          <reference field="4" count="1" selected="0">
            <x v="589"/>
          </reference>
          <reference field="6" count="1">
            <x v="128"/>
          </reference>
        </references>
      </pivotArea>
    </format>
    <format dxfId="581">
      <pivotArea dataOnly="0" labelOnly="1" outline="0" fieldPosition="0">
        <references count="2">
          <reference field="4" count="1" selected="0">
            <x v="590"/>
          </reference>
          <reference field="6" count="1">
            <x v="128"/>
          </reference>
        </references>
      </pivotArea>
    </format>
    <format dxfId="580">
      <pivotArea dataOnly="0" labelOnly="1" outline="0" fieldPosition="0">
        <references count="2">
          <reference field="4" count="1" selected="0">
            <x v="591"/>
          </reference>
          <reference field="6" count="1">
            <x v="128"/>
          </reference>
        </references>
      </pivotArea>
    </format>
    <format dxfId="579">
      <pivotArea dataOnly="0" labelOnly="1" outline="0" fieldPosition="0">
        <references count="2">
          <reference field="4" count="1" selected="0">
            <x v="592"/>
          </reference>
          <reference field="6" count="1">
            <x v="362"/>
          </reference>
        </references>
      </pivotArea>
    </format>
    <format dxfId="578">
      <pivotArea dataOnly="0" labelOnly="1" outline="0" fieldPosition="0">
        <references count="2">
          <reference field="4" count="1" selected="0">
            <x v="593"/>
          </reference>
          <reference field="6" count="1">
            <x v="362"/>
          </reference>
        </references>
      </pivotArea>
    </format>
    <format dxfId="577">
      <pivotArea dataOnly="0" labelOnly="1" outline="0" fieldPosition="0">
        <references count="2">
          <reference field="4" count="1" selected="0">
            <x v="594"/>
          </reference>
          <reference field="6" count="1">
            <x v="218"/>
          </reference>
        </references>
      </pivotArea>
    </format>
    <format dxfId="576">
      <pivotArea dataOnly="0" labelOnly="1" outline="0" fieldPosition="0">
        <references count="2">
          <reference field="4" count="1" selected="0">
            <x v="595"/>
          </reference>
          <reference field="6" count="1">
            <x v="224"/>
          </reference>
        </references>
      </pivotArea>
    </format>
    <format dxfId="575">
      <pivotArea dataOnly="0" labelOnly="1" outline="0" fieldPosition="0">
        <references count="2">
          <reference field="4" count="1" selected="0">
            <x v="596"/>
          </reference>
          <reference field="6" count="1">
            <x v="254"/>
          </reference>
        </references>
      </pivotArea>
    </format>
    <format dxfId="574">
      <pivotArea dataOnly="0" labelOnly="1" outline="0" fieldPosition="0">
        <references count="2">
          <reference field="4" count="1" selected="0">
            <x v="599"/>
          </reference>
          <reference field="6" count="1">
            <x v="3"/>
          </reference>
        </references>
      </pivotArea>
    </format>
    <format dxfId="573">
      <pivotArea dataOnly="0" labelOnly="1" outline="0" fieldPosition="0">
        <references count="2">
          <reference field="4" count="1" selected="0">
            <x v="600"/>
          </reference>
          <reference field="6" count="1">
            <x v="254"/>
          </reference>
        </references>
      </pivotArea>
    </format>
    <format dxfId="572">
      <pivotArea dataOnly="0" labelOnly="1" outline="0" fieldPosition="0">
        <references count="2">
          <reference field="4" count="1" selected="0">
            <x v="601"/>
          </reference>
          <reference field="6" count="1">
            <x v="254"/>
          </reference>
        </references>
      </pivotArea>
    </format>
    <format dxfId="571">
      <pivotArea dataOnly="0" labelOnly="1" outline="0" fieldPosition="0">
        <references count="2">
          <reference field="4" count="1" selected="0">
            <x v="602"/>
          </reference>
          <reference field="6" count="1">
            <x v="254"/>
          </reference>
        </references>
      </pivotArea>
    </format>
    <format dxfId="570">
      <pivotArea dataOnly="0" labelOnly="1" outline="0" fieldPosition="0">
        <references count="2">
          <reference field="4" count="1" selected="0">
            <x v="603"/>
          </reference>
          <reference field="6" count="1">
            <x v="276"/>
          </reference>
        </references>
      </pivotArea>
    </format>
    <format dxfId="569">
      <pivotArea dataOnly="0" labelOnly="1" outline="0" fieldPosition="0">
        <references count="2">
          <reference field="4" count="1" selected="0">
            <x v="604"/>
          </reference>
          <reference field="6" count="1">
            <x v="367"/>
          </reference>
        </references>
      </pivotArea>
    </format>
    <format dxfId="568">
      <pivotArea dataOnly="0" labelOnly="1" outline="0" fieldPosition="0">
        <references count="2">
          <reference field="4" count="1" selected="0">
            <x v="605"/>
          </reference>
          <reference field="6" count="1">
            <x v="270"/>
          </reference>
        </references>
      </pivotArea>
    </format>
    <format dxfId="567">
      <pivotArea dataOnly="0" labelOnly="1" outline="0" fieldPosition="0">
        <references count="2">
          <reference field="4" count="1" selected="0">
            <x v="607"/>
          </reference>
          <reference field="6" count="1">
            <x v="317"/>
          </reference>
        </references>
      </pivotArea>
    </format>
    <format dxfId="566">
      <pivotArea dataOnly="0" labelOnly="1" outline="0" fieldPosition="0">
        <references count="2">
          <reference field="4" count="1" selected="0">
            <x v="608"/>
          </reference>
          <reference field="6" count="1">
            <x v="19"/>
          </reference>
        </references>
      </pivotArea>
    </format>
    <format dxfId="565">
      <pivotArea dataOnly="0" labelOnly="1" outline="0" fieldPosition="0">
        <references count="2">
          <reference field="4" count="1" selected="0">
            <x v="609"/>
          </reference>
          <reference field="6" count="1">
            <x v="277"/>
          </reference>
        </references>
      </pivotArea>
    </format>
    <format dxfId="564">
      <pivotArea dataOnly="0" labelOnly="1" outline="0" fieldPosition="0">
        <references count="2">
          <reference field="4" count="1" selected="0">
            <x v="610"/>
          </reference>
          <reference field="6" count="1">
            <x v="295"/>
          </reference>
        </references>
      </pivotArea>
    </format>
    <format dxfId="563">
      <pivotArea dataOnly="0" labelOnly="1" outline="0" fieldPosition="0">
        <references count="2">
          <reference field="4" count="1" selected="0">
            <x v="611"/>
          </reference>
          <reference field="6" count="1">
            <x v="326"/>
          </reference>
        </references>
      </pivotArea>
    </format>
    <format dxfId="562">
      <pivotArea dataOnly="0" labelOnly="1" outline="0" fieldPosition="0">
        <references count="2">
          <reference field="4" count="1" selected="0">
            <x v="613"/>
          </reference>
          <reference field="6" count="1">
            <x v="330"/>
          </reference>
        </references>
      </pivotArea>
    </format>
    <format dxfId="561">
      <pivotArea dataOnly="0" labelOnly="1" outline="0" fieldPosition="0">
        <references count="2">
          <reference field="4" count="1" selected="0">
            <x v="614"/>
          </reference>
          <reference field="6" count="1">
            <x v="334"/>
          </reference>
        </references>
      </pivotArea>
    </format>
    <format dxfId="560">
      <pivotArea dataOnly="0" labelOnly="1" outline="0" fieldPosition="0">
        <references count="2">
          <reference field="4" count="1" selected="0">
            <x v="615"/>
          </reference>
          <reference field="6" count="1">
            <x v="352"/>
          </reference>
        </references>
      </pivotArea>
    </format>
    <format dxfId="559">
      <pivotArea dataOnly="0" labelOnly="1" outline="0" fieldPosition="0">
        <references count="2">
          <reference field="4" count="1" selected="0">
            <x v="616"/>
          </reference>
          <reference field="6" count="1">
            <x v="400"/>
          </reference>
        </references>
      </pivotArea>
    </format>
    <format dxfId="558">
      <pivotArea dataOnly="0" labelOnly="1" outline="0" fieldPosition="0">
        <references count="2">
          <reference field="4" count="1" selected="0">
            <x v="617"/>
          </reference>
          <reference field="6" count="1">
            <x v="32"/>
          </reference>
        </references>
      </pivotArea>
    </format>
    <format dxfId="557">
      <pivotArea dataOnly="0" labelOnly="1" outline="0" fieldPosition="0">
        <references count="2">
          <reference field="4" count="1" selected="0">
            <x v="618"/>
          </reference>
          <reference field="6" count="1">
            <x v="401"/>
          </reference>
        </references>
      </pivotArea>
    </format>
    <format dxfId="556">
      <pivotArea dataOnly="0" labelOnly="1" outline="0" fieldPosition="0">
        <references count="2">
          <reference field="4" count="1" selected="0">
            <x v="619"/>
          </reference>
          <reference field="6" count="1">
            <x v="463"/>
          </reference>
        </references>
      </pivotArea>
    </format>
    <format>
      <pivotArea outline="0" fieldPosition="0"/>
    </format>
    <format>
      <pivotArea dataOnly="0" labelOnly="1" outline="0" fieldPosition="0">
        <references count="1">
          <reference field="4" count="50">
            <x v="0"/>
            <x v="1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8"/>
            <x v="40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</reference>
        </references>
      </pivotArea>
    </format>
    <format>
      <pivotArea dataOnly="0" labelOnly="1" outline="0" fieldPosition="0">
        <references count="1">
          <reference field="4" count="50">
            <x v="58"/>
            <x v="59"/>
            <x v="60"/>
            <x v="61"/>
            <x v="62"/>
            <x v="63"/>
            <x v="64"/>
            <x v="65"/>
            <x v="66"/>
            <x v="67"/>
            <x v="69"/>
            <x v="70"/>
            <x v="72"/>
            <x v="73"/>
            <x v="74"/>
            <x v="75"/>
            <x v="76"/>
            <x v="77"/>
            <x v="78"/>
            <x v="80"/>
            <x v="81"/>
            <x v="82"/>
            <x v="83"/>
            <x v="84"/>
            <x v="87"/>
            <x v="88"/>
            <x v="89"/>
            <x v="90"/>
            <x v="91"/>
            <x v="92"/>
            <x v="94"/>
            <x v="95"/>
            <x v="97"/>
            <x v="98"/>
            <x v="99"/>
            <x v="100"/>
            <x v="101"/>
            <x v="102"/>
            <x v="103"/>
            <x v="106"/>
            <x v="107"/>
            <x v="108"/>
            <x v="109"/>
            <x v="110"/>
            <x v="111"/>
            <x v="112"/>
            <x v="113"/>
            <x v="114"/>
            <x v="116"/>
            <x v="119"/>
          </reference>
        </references>
      </pivotArea>
    </format>
    <format>
      <pivotArea dataOnly="0" labelOnly="1" outline="0" fieldPosition="0">
        <references count="1">
          <reference field="4" count="50">
            <x v="120"/>
            <x v="121"/>
            <x v="122"/>
            <x v="124"/>
            <x v="125"/>
            <x v="126"/>
            <x v="128"/>
            <x v="129"/>
            <x v="130"/>
            <x v="131"/>
            <x v="133"/>
            <x v="134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3"/>
            <x v="154"/>
            <x v="155"/>
            <x v="156"/>
            <x v="157"/>
            <x v="158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2"/>
            <x v="173"/>
            <x v="174"/>
            <x v="175"/>
            <x v="176"/>
          </reference>
        </references>
      </pivotArea>
    </format>
    <format>
      <pivotArea dataOnly="0" labelOnly="1" outline="0" fieldPosition="0">
        <references count="1">
          <reference field="4" count="50"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0"/>
            <x v="201"/>
            <x v="203"/>
            <x v="204"/>
            <x v="205"/>
            <x v="206"/>
            <x v="207"/>
            <x v="208"/>
            <x v="209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</reference>
        </references>
      </pivotArea>
    </format>
    <format>
      <pivotArea dataOnly="0" labelOnly="1" outline="0" fieldPosition="0">
        <references count="1">
          <reference field="4" count="50">
            <x v="230"/>
            <x v="231"/>
            <x v="232"/>
            <x v="233"/>
            <x v="234"/>
            <x v="235"/>
            <x v="238"/>
            <x v="239"/>
            <x v="244"/>
            <x v="245"/>
            <x v="246"/>
            <x v="247"/>
            <x v="249"/>
            <x v="250"/>
            <x v="251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2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>
      <pivotArea dataOnly="0" labelOnly="1" outline="0" fieldPosition="0">
        <references count="1">
          <reference field="4" count="50">
            <x v="290"/>
            <x v="291"/>
            <x v="292"/>
            <x v="293"/>
            <x v="294"/>
            <x v="295"/>
            <x v="296"/>
            <x v="297"/>
            <x v="300"/>
            <x v="301"/>
            <x v="302"/>
            <x v="303"/>
            <x v="305"/>
            <x v="306"/>
            <x v="308"/>
            <x v="309"/>
            <x v="310"/>
            <x v="311"/>
            <x v="312"/>
            <x v="313"/>
            <x v="314"/>
            <x v="315"/>
            <x v="316"/>
            <x v="318"/>
            <x v="319"/>
            <x v="320"/>
            <x v="321"/>
            <x v="322"/>
            <x v="323"/>
            <x v="324"/>
            <x v="325"/>
            <x v="327"/>
            <x v="328"/>
            <x v="329"/>
            <x v="330"/>
            <x v="331"/>
            <x v="332"/>
            <x v="333"/>
            <x v="334"/>
            <x v="335"/>
            <x v="338"/>
            <x v="339"/>
            <x v="340"/>
            <x v="341"/>
            <x v="342"/>
            <x v="343"/>
            <x v="344"/>
            <x v="346"/>
            <x v="348"/>
            <x v="349"/>
          </reference>
        </references>
      </pivotArea>
    </format>
    <format>
      <pivotArea dataOnly="0" labelOnly="1" outline="0" fieldPosition="0">
        <references count="1">
          <reference field="4" count="50">
            <x v="350"/>
            <x v="352"/>
            <x v="353"/>
            <x v="354"/>
            <x v="355"/>
            <x v="357"/>
            <x v="358"/>
            <x v="359"/>
            <x v="360"/>
            <x v="361"/>
            <x v="362"/>
            <x v="363"/>
            <x v="364"/>
            <x v="365"/>
            <x v="367"/>
            <x v="368"/>
            <x v="370"/>
            <x v="371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8"/>
            <x v="389"/>
            <x v="390"/>
            <x v="391"/>
            <x v="392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7"/>
          </reference>
        </references>
      </pivotArea>
    </format>
    <format>
      <pivotArea dataOnly="0" labelOnly="1" outline="0" fieldPosition="0">
        <references count="1">
          <reference field="4" count="50"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2"/>
            <x v="423"/>
            <x v="424"/>
            <x v="425"/>
            <x v="426"/>
            <x v="427"/>
            <x v="429"/>
            <x v="430"/>
            <x v="431"/>
            <x v="432"/>
            <x v="433"/>
            <x v="435"/>
            <x v="436"/>
            <x v="437"/>
            <x v="440"/>
            <x v="441"/>
            <x v="442"/>
            <x v="443"/>
            <x v="446"/>
            <x v="447"/>
            <x v="449"/>
            <x v="451"/>
            <x v="452"/>
            <x v="454"/>
            <x v="455"/>
            <x v="456"/>
            <x v="457"/>
            <x v="459"/>
            <x v="460"/>
            <x v="461"/>
            <x v="462"/>
            <x v="464"/>
            <x v="467"/>
            <x v="468"/>
            <x v="471"/>
            <x v="473"/>
            <x v="474"/>
          </reference>
        </references>
      </pivotArea>
    </format>
    <format>
      <pivotArea dataOnly="0" labelOnly="1" outline="0" fieldPosition="0">
        <references count="1">
          <reference field="4" count="50">
            <x v="475"/>
            <x v="476"/>
            <x v="477"/>
            <x v="479"/>
            <x v="480"/>
            <x v="481"/>
            <x v="482"/>
            <x v="483"/>
            <x v="485"/>
            <x v="486"/>
            <x v="487"/>
            <x v="488"/>
            <x v="491"/>
            <x v="492"/>
            <x v="493"/>
            <x v="494"/>
            <x v="495"/>
            <x v="496"/>
            <x v="497"/>
            <x v="498"/>
            <x v="499"/>
            <x v="500"/>
            <x v="502"/>
            <x v="503"/>
            <x v="504"/>
            <x v="506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4"/>
            <x v="525"/>
            <x v="526"/>
            <x v="527"/>
            <x v="528"/>
            <x v="529"/>
            <x v="530"/>
            <x v="531"/>
            <x v="532"/>
            <x v="534"/>
            <x v="535"/>
          </reference>
        </references>
      </pivotArea>
    </format>
    <format>
      <pivotArea dataOnly="0" labelOnly="1" outline="0" fieldPosition="0">
        <references count="1">
          <reference field="4" count="50">
            <x v="537"/>
            <x v="538"/>
            <x v="540"/>
            <x v="541"/>
            <x v="542"/>
            <x v="543"/>
            <x v="544"/>
            <x v="545"/>
            <x v="547"/>
            <x v="548"/>
            <x v="549"/>
            <x v="550"/>
            <x v="552"/>
            <x v="553"/>
            <x v="554"/>
            <x v="556"/>
            <x v="557"/>
            <x v="558"/>
            <x v="559"/>
            <x v="560"/>
            <x v="561"/>
            <x v="562"/>
            <x v="563"/>
            <x v="564"/>
            <x v="565"/>
            <x v="569"/>
            <x v="570"/>
            <x v="571"/>
            <x v="572"/>
            <x v="574"/>
            <x v="575"/>
            <x v="577"/>
            <x v="578"/>
            <x v="579"/>
            <x v="580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9"/>
          </reference>
        </references>
      </pivotArea>
    </format>
    <format>
      <pivotArea dataOnly="0" labelOnly="1" outline="0" fieldPosition="0">
        <references count="1">
          <reference field="4" count="18">
            <x v="600"/>
            <x v="601"/>
            <x v="602"/>
            <x v="603"/>
            <x v="604"/>
            <x v="605"/>
            <x v="607"/>
            <x v="608"/>
            <x v="609"/>
            <x v="610"/>
            <x v="611"/>
            <x v="613"/>
            <x v="614"/>
            <x v="615"/>
            <x v="616"/>
            <x v="617"/>
            <x v="618"/>
            <x v="619"/>
          </reference>
        </references>
      </pivotArea>
    </format>
    <format>
      <pivotArea dataOnly="0" labelOnly="1" grandRow="1" outline="0" fieldPosition="0"/>
    </format>
    <format>
      <pivotArea dataOnly="0" labelOnly="1" outline="0" fieldPosition="0">
        <references count="2">
          <reference field="4" count="1" selected="0">
            <x v="0"/>
          </reference>
          <reference field="6" count="1">
            <x v="5"/>
          </reference>
        </references>
      </pivotArea>
    </format>
    <format>
      <pivotArea dataOnly="0" labelOnly="1" outline="0" fieldPosition="0">
        <references count="2">
          <reference field="4" count="1" selected="0">
            <x v="1"/>
          </reference>
          <reference field="6" count="1">
            <x v="8"/>
          </reference>
        </references>
      </pivotArea>
    </format>
    <format>
      <pivotArea dataOnly="0" labelOnly="1" outline="0" fieldPosition="0">
        <references count="2">
          <reference field="4" count="1" selected="0">
            <x v="4"/>
          </reference>
          <reference field="6" count="1">
            <x v="26"/>
          </reference>
        </references>
      </pivotArea>
    </format>
    <format>
      <pivotArea dataOnly="0" labelOnly="1" outline="0" fieldPosition="0">
        <references count="2">
          <reference field="4" count="1" selected="0">
            <x v="5"/>
          </reference>
          <reference field="6" count="1">
            <x v="29"/>
          </reference>
        </references>
      </pivotArea>
    </format>
    <format>
      <pivotArea dataOnly="0" labelOnly="1" outline="0" fieldPosition="0">
        <references count="2">
          <reference field="4" count="1" selected="0">
            <x v="6"/>
          </reference>
          <reference field="6" count="1">
            <x v="39"/>
          </reference>
        </references>
      </pivotArea>
    </format>
    <format>
      <pivotArea dataOnly="0" labelOnly="1" outline="0" fieldPosition="0">
        <references count="2">
          <reference field="4" count="1" selected="0">
            <x v="7"/>
          </reference>
          <reference field="6" count="1">
            <x v="41"/>
          </reference>
        </references>
      </pivotArea>
    </format>
    <format>
      <pivotArea dataOnly="0" labelOnly="1" outline="0" fieldPosition="0">
        <references count="2">
          <reference field="4" count="1" selected="0">
            <x v="8"/>
          </reference>
          <reference field="6" count="1">
            <x v="51"/>
          </reference>
        </references>
      </pivotArea>
    </format>
    <format>
      <pivotArea dataOnly="0" labelOnly="1" outline="0" fieldPosition="0">
        <references count="2">
          <reference field="4" count="1" selected="0">
            <x v="9"/>
          </reference>
          <reference field="6" count="1">
            <x v="77"/>
          </reference>
        </references>
      </pivotArea>
    </format>
    <format>
      <pivotArea dataOnly="0" labelOnly="1" outline="0" fieldPosition="0">
        <references count="2">
          <reference field="4" count="1" selected="0">
            <x v="10"/>
          </reference>
          <reference field="6" count="1">
            <x v="78"/>
          </reference>
        </references>
      </pivotArea>
    </format>
    <format>
      <pivotArea dataOnly="0" labelOnly="1" outline="0" fieldPosition="0">
        <references count="2">
          <reference field="4" count="1" selected="0">
            <x v="11"/>
          </reference>
          <reference field="6" count="1">
            <x v="80"/>
          </reference>
        </references>
      </pivotArea>
    </format>
    <format>
      <pivotArea dataOnly="0" labelOnly="1" outline="0" fieldPosition="0">
        <references count="2">
          <reference field="4" count="1" selected="0">
            <x v="13"/>
          </reference>
          <reference field="6" count="1">
            <x v="80"/>
          </reference>
        </references>
      </pivotArea>
    </format>
    <format>
      <pivotArea dataOnly="0" labelOnly="1" outline="0" fieldPosition="0">
        <references count="2">
          <reference field="4" count="1" selected="0">
            <x v="14"/>
          </reference>
          <reference field="6" count="1">
            <x v="80"/>
          </reference>
        </references>
      </pivotArea>
    </format>
    <format>
      <pivotArea dataOnly="0" labelOnly="1" outline="0" fieldPosition="0">
        <references count="2">
          <reference field="4" count="1" selected="0">
            <x v="15"/>
          </reference>
          <reference field="6" count="1">
            <x v="80"/>
          </reference>
        </references>
      </pivotArea>
    </format>
    <format>
      <pivotArea dataOnly="0" labelOnly="1" outline="0" fieldPosition="0">
        <references count="2">
          <reference field="4" count="1" selected="0">
            <x v="16"/>
          </reference>
          <reference field="6" count="1">
            <x v="89"/>
          </reference>
        </references>
      </pivotArea>
    </format>
    <format>
      <pivotArea dataOnly="0" labelOnly="1" outline="0" fieldPosition="0">
        <references count="2">
          <reference field="4" count="1" selected="0">
            <x v="17"/>
          </reference>
          <reference field="6" count="1">
            <x v="121"/>
          </reference>
        </references>
      </pivotArea>
    </format>
    <format>
      <pivotArea dataOnly="0" labelOnly="1" outline="0" fieldPosition="0">
        <references count="2">
          <reference field="4" count="1" selected="0">
            <x v="18"/>
          </reference>
          <reference field="6" count="1">
            <x v="111"/>
          </reference>
        </references>
      </pivotArea>
    </format>
    <format>
      <pivotArea dataOnly="0" labelOnly="1" outline="0" fieldPosition="0">
        <references count="2">
          <reference field="4" count="1" selected="0">
            <x v="19"/>
          </reference>
          <reference field="6" count="1">
            <x v="113"/>
          </reference>
        </references>
      </pivotArea>
    </format>
    <format>
      <pivotArea dataOnly="0" labelOnly="1" outline="0" fieldPosition="0">
        <references count="2">
          <reference field="4" count="1" selected="0">
            <x v="20"/>
          </reference>
          <reference field="6" count="1">
            <x v="131"/>
          </reference>
        </references>
      </pivotArea>
    </format>
    <format>
      <pivotArea dataOnly="0" labelOnly="1" outline="0" fieldPosition="0">
        <references count="2">
          <reference field="4" count="1" selected="0">
            <x v="21"/>
          </reference>
          <reference field="6" count="1">
            <x v="140"/>
          </reference>
        </references>
      </pivotArea>
    </format>
    <format>
      <pivotArea dataOnly="0" labelOnly="1" outline="0" fieldPosition="0">
        <references count="2">
          <reference field="4" count="1" selected="0">
            <x v="22"/>
          </reference>
          <reference field="6" count="1">
            <x v="144"/>
          </reference>
        </references>
      </pivotArea>
    </format>
    <format>
      <pivotArea dataOnly="0" labelOnly="1" outline="0" fieldPosition="0">
        <references count="2">
          <reference field="4" count="1" selected="0">
            <x v="23"/>
          </reference>
          <reference field="6" count="1">
            <x v="146"/>
          </reference>
        </references>
      </pivotArea>
    </format>
    <format>
      <pivotArea dataOnly="0" labelOnly="1" outline="0" fieldPosition="0">
        <references count="2">
          <reference field="4" count="1" selected="0">
            <x v="24"/>
          </reference>
          <reference field="6" count="1">
            <x v="147"/>
          </reference>
        </references>
      </pivotArea>
    </format>
    <format>
      <pivotArea dataOnly="0" labelOnly="1" outline="0" fieldPosition="0">
        <references count="2">
          <reference field="4" count="1" selected="0">
            <x v="25"/>
          </reference>
          <reference field="6" count="1">
            <x v="153"/>
          </reference>
        </references>
      </pivotArea>
    </format>
    <format>
      <pivotArea dataOnly="0" labelOnly="1" outline="0" fieldPosition="0">
        <references count="2">
          <reference field="4" count="1" selected="0">
            <x v="26"/>
          </reference>
          <reference field="6" count="1">
            <x v="155"/>
          </reference>
        </references>
      </pivotArea>
    </format>
    <format>
      <pivotArea dataOnly="0" labelOnly="1" outline="0" fieldPosition="0">
        <references count="2">
          <reference field="4" count="1" selected="0">
            <x v="27"/>
          </reference>
          <reference field="6" count="1">
            <x v="159"/>
          </reference>
        </references>
      </pivotArea>
    </format>
    <format>
      <pivotArea dataOnly="0" labelOnly="1" outline="0" fieldPosition="0">
        <references count="2">
          <reference field="4" count="1" selected="0">
            <x v="28"/>
          </reference>
          <reference field="6" count="1">
            <x v="163"/>
          </reference>
        </references>
      </pivotArea>
    </format>
    <format>
      <pivotArea dataOnly="0" labelOnly="1" outline="0" fieldPosition="0">
        <references count="2">
          <reference field="4" count="1" selected="0">
            <x v="29"/>
          </reference>
          <reference field="6" count="1">
            <x v="166"/>
          </reference>
        </references>
      </pivotArea>
    </format>
    <format>
      <pivotArea dataOnly="0" labelOnly="1" outline="0" fieldPosition="0">
        <references count="2">
          <reference field="4" count="1" selected="0">
            <x v="30"/>
          </reference>
          <reference field="6" count="1">
            <x v="174"/>
          </reference>
        </references>
      </pivotArea>
    </format>
    <format>
      <pivotArea dataOnly="0" labelOnly="1" outline="0" fieldPosition="0">
        <references count="2">
          <reference field="4" count="1" selected="0">
            <x v="31"/>
          </reference>
          <reference field="6" count="1">
            <x v="174"/>
          </reference>
        </references>
      </pivotArea>
    </format>
    <format>
      <pivotArea dataOnly="0" labelOnly="1" outline="0" fieldPosition="0">
        <references count="2">
          <reference field="4" count="1" selected="0">
            <x v="32"/>
          </reference>
          <reference field="6" count="1">
            <x v="182"/>
          </reference>
        </references>
      </pivotArea>
    </format>
    <format>
      <pivotArea dataOnly="0" labelOnly="1" outline="0" fieldPosition="0">
        <references count="2">
          <reference field="4" count="1" selected="0">
            <x v="33"/>
          </reference>
          <reference field="6" count="1">
            <x v="196"/>
          </reference>
        </references>
      </pivotArea>
    </format>
    <format>
      <pivotArea dataOnly="0" labelOnly="1" outline="0" fieldPosition="0">
        <references count="2">
          <reference field="4" count="1" selected="0">
            <x v="34"/>
          </reference>
          <reference field="6" count="1">
            <x v="201"/>
          </reference>
        </references>
      </pivotArea>
    </format>
    <format>
      <pivotArea dataOnly="0" labelOnly="1" outline="0" fieldPosition="0">
        <references count="2">
          <reference field="4" count="1" selected="0">
            <x v="35"/>
          </reference>
          <reference field="6" count="1">
            <x v="208"/>
          </reference>
        </references>
      </pivotArea>
    </format>
    <format>
      <pivotArea dataOnly="0" labelOnly="1" outline="0" fieldPosition="0">
        <references count="2">
          <reference field="4" count="1" selected="0">
            <x v="36"/>
          </reference>
          <reference field="6" count="1">
            <x v="245"/>
          </reference>
        </references>
      </pivotArea>
    </format>
    <format>
      <pivotArea dataOnly="0" labelOnly="1" outline="0" fieldPosition="0">
        <references count="2">
          <reference field="4" count="1" selected="0">
            <x v="38"/>
          </reference>
          <reference field="6" count="1">
            <x v="291"/>
          </reference>
        </references>
      </pivotArea>
    </format>
    <format>
      <pivotArea dataOnly="0" labelOnly="1" outline="0" fieldPosition="0">
        <references count="2">
          <reference field="4" count="1" selected="0">
            <x v="40"/>
          </reference>
          <reference field="6" count="1">
            <x v="291"/>
          </reference>
        </references>
      </pivotArea>
    </format>
    <format>
      <pivotArea dataOnly="0" labelOnly="1" outline="0" fieldPosition="0">
        <references count="2">
          <reference field="4" count="1" selected="0">
            <x v="43"/>
          </reference>
          <reference field="6" count="1">
            <x v="300"/>
          </reference>
        </references>
      </pivotArea>
    </format>
    <format>
      <pivotArea dataOnly="0" labelOnly="1" outline="0" fieldPosition="0">
        <references count="2">
          <reference field="4" count="1" selected="0">
            <x v="44"/>
          </reference>
          <reference field="6" count="1">
            <x v="308"/>
          </reference>
        </references>
      </pivotArea>
    </format>
    <format>
      <pivotArea dataOnly="0" labelOnly="1" outline="0" fieldPosition="0">
        <references count="2">
          <reference field="4" count="1" selected="0">
            <x v="45"/>
          </reference>
          <reference field="6" count="1">
            <x v="316"/>
          </reference>
        </references>
      </pivotArea>
    </format>
    <format>
      <pivotArea dataOnly="0" labelOnly="1" outline="0" fieldPosition="0">
        <references count="2">
          <reference field="4" count="1" selected="0">
            <x v="46"/>
          </reference>
          <reference field="6" count="1">
            <x v="341"/>
          </reference>
        </references>
      </pivotArea>
    </format>
    <format>
      <pivotArea dataOnly="0" labelOnly="1" outline="0" fieldPosition="0">
        <references count="2">
          <reference field="4" count="1" selected="0">
            <x v="47"/>
          </reference>
          <reference field="6" count="1">
            <x v="360"/>
          </reference>
        </references>
      </pivotArea>
    </format>
    <format>
      <pivotArea dataOnly="0" labelOnly="1" outline="0" fieldPosition="0">
        <references count="2">
          <reference field="4" count="1" selected="0">
            <x v="48"/>
          </reference>
          <reference field="6" count="1">
            <x v="383"/>
          </reference>
        </references>
      </pivotArea>
    </format>
    <format>
      <pivotArea dataOnly="0" labelOnly="1" outline="0" fieldPosition="0">
        <references count="2">
          <reference field="4" count="1" selected="0">
            <x v="49"/>
          </reference>
          <reference field="6" count="1">
            <x v="364"/>
          </reference>
        </references>
      </pivotArea>
    </format>
    <format>
      <pivotArea dataOnly="0" labelOnly="1" outline="0" fieldPosition="0">
        <references count="2">
          <reference field="4" count="1" selected="0">
            <x v="50"/>
          </reference>
          <reference field="6" count="1">
            <x v="373"/>
          </reference>
        </references>
      </pivotArea>
    </format>
    <format>
      <pivotArea dataOnly="0" labelOnly="1" outline="0" fieldPosition="0">
        <references count="2">
          <reference field="4" count="1" selected="0">
            <x v="51"/>
          </reference>
          <reference field="6" count="1">
            <x v="387"/>
          </reference>
        </references>
      </pivotArea>
    </format>
    <format>
      <pivotArea dataOnly="0" labelOnly="1" outline="0" fieldPosition="0">
        <references count="2">
          <reference field="4" count="1" selected="0">
            <x v="52"/>
          </reference>
          <reference field="6" count="1">
            <x v="404"/>
          </reference>
        </references>
      </pivotArea>
    </format>
    <format>
      <pivotArea dataOnly="0" labelOnly="1" outline="0" fieldPosition="0">
        <references count="2">
          <reference field="4" count="1" selected="0">
            <x v="53"/>
          </reference>
          <reference field="6" count="1">
            <x v="405"/>
          </reference>
        </references>
      </pivotArea>
    </format>
    <format>
      <pivotArea dataOnly="0" labelOnly="1" outline="0" fieldPosition="0">
        <references count="2">
          <reference field="4" count="1" selected="0">
            <x v="54"/>
          </reference>
          <reference field="6" count="1">
            <x v="418"/>
          </reference>
        </references>
      </pivotArea>
    </format>
    <format>
      <pivotArea dataOnly="0" labelOnly="1" outline="0" fieldPosition="0">
        <references count="2">
          <reference field="4" count="1" selected="0">
            <x v="55"/>
          </reference>
          <reference field="6" count="1">
            <x v="421"/>
          </reference>
        </references>
      </pivotArea>
    </format>
    <format>
      <pivotArea dataOnly="0" labelOnly="1" outline="0" fieldPosition="0">
        <references count="2">
          <reference field="4" count="1" selected="0">
            <x v="56"/>
          </reference>
          <reference field="6" count="1">
            <x v="423"/>
          </reference>
        </references>
      </pivotArea>
    </format>
    <format>
      <pivotArea dataOnly="0" labelOnly="1" outline="0" fieldPosition="0">
        <references count="2">
          <reference field="4" count="1" selected="0">
            <x v="58"/>
          </reference>
          <reference field="6" count="1">
            <x v="459"/>
          </reference>
        </references>
      </pivotArea>
    </format>
    <format>
      <pivotArea dataOnly="0" labelOnly="1" outline="0" fieldPosition="0">
        <references count="2">
          <reference field="4" count="1" selected="0">
            <x v="59"/>
          </reference>
          <reference field="6" count="1">
            <x v="459"/>
          </reference>
        </references>
      </pivotArea>
    </format>
    <format>
      <pivotArea dataOnly="0" labelOnly="1" outline="0" fieldPosition="0">
        <references count="2">
          <reference field="4" count="1" selected="0">
            <x v="60"/>
          </reference>
          <reference field="6" count="1">
            <x v="446"/>
          </reference>
        </references>
      </pivotArea>
    </format>
    <format>
      <pivotArea dataOnly="0" labelOnly="1" outline="0" fieldPosition="0">
        <references count="2">
          <reference field="4" count="1" selected="0">
            <x v="61"/>
          </reference>
          <reference field="6" count="1">
            <x v="451"/>
          </reference>
        </references>
      </pivotArea>
    </format>
    <format>
      <pivotArea dataOnly="0" labelOnly="1" outline="0" fieldPosition="0">
        <references count="2">
          <reference field="4" count="1" selected="0">
            <x v="62"/>
          </reference>
          <reference field="6" count="1">
            <x v="451"/>
          </reference>
        </references>
      </pivotArea>
    </format>
    <format>
      <pivotArea dataOnly="0" labelOnly="1" outline="0" fieldPosition="0">
        <references count="2">
          <reference field="4" count="1" selected="0">
            <x v="63"/>
          </reference>
          <reference field="6" count="1">
            <x v="456"/>
          </reference>
        </references>
      </pivotArea>
    </format>
    <format>
      <pivotArea dataOnly="0" labelOnly="1" outline="0" fieldPosition="0">
        <references count="2">
          <reference field="4" count="1" selected="0">
            <x v="64"/>
          </reference>
          <reference field="6" count="1">
            <x v="467"/>
          </reference>
        </references>
      </pivotArea>
    </format>
    <format>
      <pivotArea dataOnly="0" labelOnly="1" outline="0" fieldPosition="0">
        <references count="2">
          <reference field="4" count="1" selected="0">
            <x v="65"/>
          </reference>
          <reference field="6" count="1">
            <x v="468"/>
          </reference>
        </references>
      </pivotArea>
    </format>
    <format>
      <pivotArea dataOnly="0" labelOnly="1" outline="0" fieldPosition="0">
        <references count="2">
          <reference field="4" count="1" selected="0">
            <x v="66"/>
          </reference>
          <reference field="6" count="1">
            <x v="472"/>
          </reference>
        </references>
      </pivotArea>
    </format>
    <format>
      <pivotArea dataOnly="0" labelOnly="1" outline="0" fieldPosition="0">
        <references count="2">
          <reference field="4" count="1" selected="0">
            <x v="67"/>
          </reference>
          <reference field="6" count="1">
            <x v="473"/>
          </reference>
        </references>
      </pivotArea>
    </format>
    <format>
      <pivotArea dataOnly="0" labelOnly="1" outline="0" fieldPosition="0">
        <references count="2">
          <reference field="4" count="1" selected="0">
            <x v="69"/>
          </reference>
          <reference field="6" count="1">
            <x v="484"/>
          </reference>
        </references>
      </pivotArea>
    </format>
    <format>
      <pivotArea dataOnly="0" labelOnly="1" outline="0" fieldPosition="0">
        <references count="2">
          <reference field="4" count="1" selected="0">
            <x v="70"/>
          </reference>
          <reference field="6" count="1">
            <x v="389"/>
          </reference>
        </references>
      </pivotArea>
    </format>
    <format>
      <pivotArea dataOnly="0" labelOnly="1" outline="0" fieldPosition="0">
        <references count="2">
          <reference field="4" count="1" selected="0">
            <x v="72"/>
          </reference>
          <reference field="6" count="1">
            <x v="389"/>
          </reference>
        </references>
      </pivotArea>
    </format>
    <format>
      <pivotArea dataOnly="0" labelOnly="1" outline="0" fieldPosition="0">
        <references count="2">
          <reference field="4" count="1" selected="0">
            <x v="73"/>
          </reference>
          <reference field="6" count="1">
            <x v="389"/>
          </reference>
        </references>
      </pivotArea>
    </format>
    <format>
      <pivotArea dataOnly="0" labelOnly="1" outline="0" fieldPosition="0">
        <references count="2">
          <reference field="4" count="1" selected="0">
            <x v="74"/>
          </reference>
          <reference field="6" count="1">
            <x v="389"/>
          </reference>
        </references>
      </pivotArea>
    </format>
    <format>
      <pivotArea dataOnly="0" labelOnly="1" outline="0" fieldPosition="0">
        <references count="2">
          <reference field="4" count="1" selected="0">
            <x v="75"/>
          </reference>
          <reference field="6" count="1">
            <x v="206"/>
          </reference>
        </references>
      </pivotArea>
    </format>
    <format>
      <pivotArea dataOnly="0" labelOnly="1" outline="0" fieldPosition="0">
        <references count="2">
          <reference field="4" count="1" selected="0">
            <x v="76"/>
          </reference>
          <reference field="6" count="1">
            <x v="389"/>
          </reference>
        </references>
      </pivotArea>
    </format>
    <format>
      <pivotArea dataOnly="0" labelOnly="1" outline="0" fieldPosition="0">
        <references count="2">
          <reference field="4" count="1" selected="0">
            <x v="77"/>
          </reference>
          <reference field="6" count="1">
            <x v="389"/>
          </reference>
        </references>
      </pivotArea>
    </format>
    <format>
      <pivotArea dataOnly="0" labelOnly="1" outline="0" fieldPosition="0">
        <references count="2">
          <reference field="4" count="1" selected="0">
            <x v="78"/>
          </reference>
          <reference field="6" count="1">
            <x v="389"/>
          </reference>
        </references>
      </pivotArea>
    </format>
    <format>
      <pivotArea dataOnly="0" labelOnly="1" outline="0" fieldPosition="0">
        <references count="2">
          <reference field="4" count="1" selected="0">
            <x v="80"/>
          </reference>
          <reference field="6" count="1">
            <x v="389"/>
          </reference>
        </references>
      </pivotArea>
    </format>
    <format>
      <pivotArea dataOnly="0" labelOnly="1" outline="0" fieldPosition="0">
        <references count="2">
          <reference field="4" count="1" selected="0">
            <x v="81"/>
          </reference>
          <reference field="6" count="1">
            <x v="389"/>
          </reference>
        </references>
      </pivotArea>
    </format>
    <format>
      <pivotArea dataOnly="0" labelOnly="1" outline="0" fieldPosition="0">
        <references count="2">
          <reference field="4" count="1" selected="0">
            <x v="82"/>
          </reference>
          <reference field="6" count="1">
            <x v="389"/>
          </reference>
        </references>
      </pivotArea>
    </format>
    <format>
      <pivotArea dataOnly="0" labelOnly="1" outline="0" fieldPosition="0">
        <references count="2">
          <reference field="4" count="1" selected="0">
            <x v="83"/>
          </reference>
          <reference field="6" count="1">
            <x v="389"/>
          </reference>
        </references>
      </pivotArea>
    </format>
    <format>
      <pivotArea dataOnly="0" labelOnly="1" outline="0" fieldPosition="0">
        <references count="2">
          <reference field="4" count="1" selected="0">
            <x v="84"/>
          </reference>
          <reference field="6" count="1">
            <x v="389"/>
          </reference>
        </references>
      </pivotArea>
    </format>
    <format>
      <pivotArea dataOnly="0" labelOnly="1" outline="0" fieldPosition="0">
        <references count="2">
          <reference field="4" count="1" selected="0">
            <x v="87"/>
          </reference>
          <reference field="6" count="1">
            <x v="389"/>
          </reference>
        </references>
      </pivotArea>
    </format>
    <format>
      <pivotArea dataOnly="0" labelOnly="1" outline="0" fieldPosition="0">
        <references count="2">
          <reference field="4" count="1" selected="0">
            <x v="88"/>
          </reference>
          <reference field="6" count="1">
            <x v="315"/>
          </reference>
        </references>
      </pivotArea>
    </format>
    <format>
      <pivotArea dataOnly="0" labelOnly="1" outline="0" fieldPosition="0">
        <references count="2">
          <reference field="4" count="1" selected="0">
            <x v="89"/>
          </reference>
          <reference field="6" count="1">
            <x v="315"/>
          </reference>
        </references>
      </pivotArea>
    </format>
    <format>
      <pivotArea dataOnly="0" labelOnly="1" outline="0" fieldPosition="0">
        <references count="2">
          <reference field="4" count="1" selected="0">
            <x v="90"/>
          </reference>
          <reference field="6" count="1">
            <x v="4"/>
          </reference>
        </references>
      </pivotArea>
    </format>
    <format>
      <pivotArea dataOnly="0" labelOnly="1" outline="0" fieldPosition="0">
        <references count="2">
          <reference field="4" count="1" selected="0">
            <x v="91"/>
          </reference>
          <reference field="6" count="1">
            <x v="15"/>
          </reference>
        </references>
      </pivotArea>
    </format>
    <format>
      <pivotArea dataOnly="0" labelOnly="1" outline="0" fieldPosition="0">
        <references count="2">
          <reference field="4" count="1" selected="0">
            <x v="92"/>
          </reference>
          <reference field="6" count="1">
            <x v="27"/>
          </reference>
        </references>
      </pivotArea>
    </format>
    <format>
      <pivotArea dataOnly="0" labelOnly="1" outline="0" fieldPosition="0">
        <references count="2">
          <reference field="4" count="1" selected="0">
            <x v="94"/>
          </reference>
          <reference field="6" count="1">
            <x v="76"/>
          </reference>
        </references>
      </pivotArea>
    </format>
    <format>
      <pivotArea dataOnly="0" labelOnly="1" outline="0" fieldPosition="0">
        <references count="2">
          <reference field="4" count="1" selected="0">
            <x v="95"/>
          </reference>
          <reference field="6" count="1">
            <x v="90"/>
          </reference>
        </references>
      </pivotArea>
    </format>
    <format>
      <pivotArea dataOnly="0" labelOnly="1" outline="0" fieldPosition="0">
        <references count="2">
          <reference field="4" count="1" selected="0">
            <x v="97"/>
          </reference>
          <reference field="6" count="1">
            <x v="148"/>
          </reference>
        </references>
      </pivotArea>
    </format>
    <format>
      <pivotArea dataOnly="0" labelOnly="1" outline="0" fieldPosition="0">
        <references count="2">
          <reference field="4" count="1" selected="0">
            <x v="98"/>
          </reference>
          <reference field="6" count="1">
            <x v="169"/>
          </reference>
        </references>
      </pivotArea>
    </format>
    <format>
      <pivotArea dataOnly="0" labelOnly="1" outline="0" fieldPosition="0">
        <references count="2">
          <reference field="4" count="1" selected="0">
            <x v="99"/>
          </reference>
          <reference field="6" count="1">
            <x v="177"/>
          </reference>
        </references>
      </pivotArea>
    </format>
    <format>
      <pivotArea dataOnly="0" labelOnly="1" outline="0" fieldPosition="0">
        <references count="2">
          <reference field="4" count="1" selected="0">
            <x v="100"/>
          </reference>
          <reference field="6" count="1">
            <x v="193"/>
          </reference>
        </references>
      </pivotArea>
    </format>
    <format>
      <pivotArea dataOnly="0" labelOnly="1" outline="0" fieldPosition="0">
        <references count="2">
          <reference field="4" count="1" selected="0">
            <x v="101"/>
          </reference>
          <reference field="6" count="1">
            <x v="195"/>
          </reference>
        </references>
      </pivotArea>
    </format>
    <format>
      <pivotArea dataOnly="0" labelOnly="1" outline="0" fieldPosition="0">
        <references count="2">
          <reference field="4" count="1" selected="0">
            <x v="102"/>
          </reference>
          <reference field="6" count="1">
            <x v="198"/>
          </reference>
        </references>
      </pivotArea>
    </format>
    <format>
      <pivotArea dataOnly="0" labelOnly="1" outline="0" fieldPosition="0">
        <references count="2">
          <reference field="4" count="1" selected="0">
            <x v="103"/>
          </reference>
          <reference field="6" count="1">
            <x v="199"/>
          </reference>
        </references>
      </pivotArea>
    </format>
    <format>
      <pivotArea dataOnly="0" labelOnly="1" outline="0" fieldPosition="0">
        <references count="2">
          <reference field="4" count="1" selected="0">
            <x v="106"/>
          </reference>
          <reference field="6" count="1">
            <x v="247"/>
          </reference>
        </references>
      </pivotArea>
    </format>
    <format>
      <pivotArea dataOnly="0" labelOnly="1" outline="0" fieldPosition="0">
        <references count="2">
          <reference field="4" count="1" selected="0">
            <x v="107"/>
          </reference>
          <reference field="6" count="1">
            <x v="267"/>
          </reference>
        </references>
      </pivotArea>
    </format>
    <format>
      <pivotArea dataOnly="0" labelOnly="1" outline="0" fieldPosition="0">
        <references count="2">
          <reference field="4" count="1" selected="0">
            <x v="108"/>
          </reference>
          <reference field="6" count="1">
            <x v="306"/>
          </reference>
        </references>
      </pivotArea>
    </format>
    <format>
      <pivotArea dataOnly="0" labelOnly="1" outline="0" fieldPosition="0">
        <references count="2">
          <reference field="4" count="1" selected="0">
            <x v="109"/>
          </reference>
          <reference field="6" count="1">
            <x v="332"/>
          </reference>
        </references>
      </pivotArea>
    </format>
    <format>
      <pivotArea dataOnly="0" labelOnly="1" outline="0" fieldPosition="0">
        <references count="2">
          <reference field="4" count="1" selected="0">
            <x v="110"/>
          </reference>
          <reference field="6" count="1">
            <x v="347"/>
          </reference>
        </references>
      </pivotArea>
    </format>
    <format>
      <pivotArea dataOnly="0" labelOnly="1" outline="0" fieldPosition="0">
        <references count="2">
          <reference field="4" count="1" selected="0">
            <x v="111"/>
          </reference>
          <reference field="6" count="1">
            <x v="350"/>
          </reference>
        </references>
      </pivotArea>
    </format>
    <format>
      <pivotArea dataOnly="0" labelOnly="1" outline="0" fieldPosition="0">
        <references count="2">
          <reference field="4" count="1" selected="0">
            <x v="112"/>
          </reference>
          <reference field="6" count="1">
            <x v="354"/>
          </reference>
        </references>
      </pivotArea>
    </format>
    <format>
      <pivotArea dataOnly="0" labelOnly="1" outline="0" fieldPosition="0">
        <references count="2">
          <reference field="4" count="1" selected="0">
            <x v="113"/>
          </reference>
          <reference field="6" count="1">
            <x v="371"/>
          </reference>
        </references>
      </pivotArea>
    </format>
    <format>
      <pivotArea dataOnly="0" labelOnly="1" outline="0" fieldPosition="0">
        <references count="2">
          <reference field="4" count="1" selected="0">
            <x v="114"/>
          </reference>
          <reference field="6" count="1">
            <x v="386"/>
          </reference>
        </references>
      </pivotArea>
    </format>
    <format>
      <pivotArea dataOnly="0" labelOnly="1" outline="0" fieldPosition="0">
        <references count="2">
          <reference field="4" count="1" selected="0">
            <x v="116"/>
          </reference>
          <reference field="6" count="1">
            <x v="391"/>
          </reference>
        </references>
      </pivotArea>
    </format>
    <format>
      <pivotArea dataOnly="0" labelOnly="1" outline="0" fieldPosition="0">
        <references count="2">
          <reference field="4" count="1" selected="0">
            <x v="119"/>
          </reference>
          <reference field="6" count="1">
            <x v="452"/>
          </reference>
        </references>
      </pivotArea>
    </format>
    <format>
      <pivotArea dataOnly="0" labelOnly="1" outline="0" fieldPosition="0">
        <references count="2">
          <reference field="4" count="1" selected="0">
            <x v="120"/>
          </reference>
          <reference field="6" count="1">
            <x v="474"/>
          </reference>
        </references>
      </pivotArea>
    </format>
    <format>
      <pivotArea dataOnly="0" labelOnly="1" outline="0" fieldPosition="0">
        <references count="2">
          <reference field="4" count="1" selected="0">
            <x v="121"/>
          </reference>
          <reference field="6" count="1">
            <x v="478"/>
          </reference>
        </references>
      </pivotArea>
    </format>
    <format>
      <pivotArea dataOnly="0" labelOnly="1" outline="0" fieldPosition="0">
        <references count="2">
          <reference field="4" count="1" selected="0">
            <x v="122"/>
          </reference>
          <reference field="6" count="1">
            <x v="150"/>
          </reference>
        </references>
      </pivotArea>
    </format>
    <format>
      <pivotArea dataOnly="0" labelOnly="1" outline="0" fieldPosition="0">
        <references count="2">
          <reference field="4" count="1" selected="0">
            <x v="124"/>
          </reference>
          <reference field="6" count="1">
            <x v="13"/>
          </reference>
        </references>
      </pivotArea>
    </format>
    <format>
      <pivotArea dataOnly="0" labelOnly="1" outline="0" fieldPosition="0">
        <references count="2">
          <reference field="4" count="1" selected="0">
            <x v="125"/>
          </reference>
          <reference field="6" count="1">
            <x v="17"/>
          </reference>
        </references>
      </pivotArea>
    </format>
    <format>
      <pivotArea dataOnly="0" labelOnly="1" outline="0" fieldPosition="0">
        <references count="2">
          <reference field="4" count="1" selected="0">
            <x v="126"/>
          </reference>
          <reference field="6" count="1">
            <x v="35"/>
          </reference>
        </references>
      </pivotArea>
    </format>
    <format>
      <pivotArea dataOnly="0" labelOnly="1" outline="0" fieldPosition="0">
        <references count="2">
          <reference field="4" count="1" selected="0">
            <x v="128"/>
          </reference>
          <reference field="6" count="1">
            <x v="67"/>
          </reference>
        </references>
      </pivotArea>
    </format>
    <format>
      <pivotArea dataOnly="0" labelOnly="1" outline="0" fieldPosition="0">
        <references count="2">
          <reference field="4" count="1" selected="0">
            <x v="129"/>
          </reference>
          <reference field="6" count="1">
            <x v="84"/>
          </reference>
        </references>
      </pivotArea>
    </format>
    <format>
      <pivotArea dataOnly="0" labelOnly="1" outline="0" fieldPosition="0">
        <references count="2">
          <reference field="4" count="1" selected="0">
            <x v="130"/>
          </reference>
          <reference field="6" count="1">
            <x v="86"/>
          </reference>
        </references>
      </pivotArea>
    </format>
    <format>
      <pivotArea dataOnly="0" labelOnly="1" outline="0" fieldPosition="0">
        <references count="2">
          <reference field="4" count="1" selected="0">
            <x v="131"/>
          </reference>
          <reference field="6" count="1">
            <x v="94"/>
          </reference>
        </references>
      </pivotArea>
    </format>
    <format>
      <pivotArea dataOnly="0" labelOnly="1" outline="0" fieldPosition="0">
        <references count="2">
          <reference field="4" count="1" selected="0">
            <x v="133"/>
          </reference>
          <reference field="6" count="1">
            <x v="124"/>
          </reference>
        </references>
      </pivotArea>
    </format>
    <format>
      <pivotArea dataOnly="0" labelOnly="1" outline="0" fieldPosition="0">
        <references count="2">
          <reference field="4" count="1" selected="0">
            <x v="134"/>
          </reference>
          <reference field="6" count="1">
            <x v="167"/>
          </reference>
        </references>
      </pivotArea>
    </format>
    <format>
      <pivotArea dataOnly="0" labelOnly="1" outline="0" fieldPosition="0">
        <references count="2">
          <reference field="4" count="1" selected="0">
            <x v="135"/>
          </reference>
          <reference field="6" count="1">
            <x v="190"/>
          </reference>
        </references>
      </pivotArea>
    </format>
    <format>
      <pivotArea dataOnly="0" labelOnly="1" outline="0" fieldPosition="0">
        <references count="2">
          <reference field="4" count="1" selected="0">
            <x v="136"/>
          </reference>
          <reference field="6" count="1">
            <x v="239"/>
          </reference>
        </references>
      </pivotArea>
    </format>
    <format>
      <pivotArea dataOnly="0" labelOnly="1" outline="0" fieldPosition="0">
        <references count="2">
          <reference field="4" count="1" selected="0">
            <x v="138"/>
          </reference>
          <reference field="6" count="1">
            <x v="246"/>
          </reference>
        </references>
      </pivotArea>
    </format>
    <format>
      <pivotArea dataOnly="0" labelOnly="1" outline="0" fieldPosition="0">
        <references count="2">
          <reference field="4" count="1" selected="0">
            <x v="139"/>
          </reference>
          <reference field="6" count="1">
            <x v="141"/>
          </reference>
        </references>
      </pivotArea>
    </format>
    <format>
      <pivotArea dataOnly="0" labelOnly="1" outline="0" fieldPosition="0">
        <references count="2">
          <reference field="4" count="1" selected="0">
            <x v="140"/>
          </reference>
          <reference field="6" count="1">
            <x v="256"/>
          </reference>
        </references>
      </pivotArea>
    </format>
    <format>
      <pivotArea dataOnly="0" labelOnly="1" outline="0" fieldPosition="0">
        <references count="2">
          <reference field="4" count="1" selected="0">
            <x v="141"/>
          </reference>
          <reference field="6" count="1">
            <x v="294"/>
          </reference>
        </references>
      </pivotArea>
    </format>
    <format>
      <pivotArea dataOnly="0" labelOnly="1" outline="0" fieldPosition="0">
        <references count="2">
          <reference field="4" count="1" selected="0">
            <x v="142"/>
          </reference>
          <reference field="6" count="1">
            <x v="303"/>
          </reference>
        </references>
      </pivotArea>
    </format>
    <format>
      <pivotArea dataOnly="0" labelOnly="1" outline="0" fieldPosition="0">
        <references count="2">
          <reference field="4" count="1" selected="0">
            <x v="143"/>
          </reference>
          <reference field="6" count="1">
            <x v="313"/>
          </reference>
        </references>
      </pivotArea>
    </format>
    <format>
      <pivotArea dataOnly="0" labelOnly="1" outline="0" fieldPosition="0">
        <references count="2">
          <reference field="4" count="1" selected="0">
            <x v="144"/>
          </reference>
          <reference field="6" count="1">
            <x v="338"/>
          </reference>
        </references>
      </pivotArea>
    </format>
    <format>
      <pivotArea dataOnly="0" labelOnly="1" outline="0" fieldPosition="0">
        <references count="2">
          <reference field="4" count="1" selected="0">
            <x v="145"/>
          </reference>
          <reference field="6" count="1">
            <x v="340"/>
          </reference>
        </references>
      </pivotArea>
    </format>
    <format>
      <pivotArea dataOnly="0" labelOnly="1" outline="0" fieldPosition="0">
        <references count="2">
          <reference field="4" count="1" selected="0">
            <x v="146"/>
          </reference>
          <reference field="6" count="1">
            <x v="355"/>
          </reference>
        </references>
      </pivotArea>
    </format>
    <format>
      <pivotArea dataOnly="0" labelOnly="1" outline="0" fieldPosition="0">
        <references count="2">
          <reference field="4" count="1" selected="0">
            <x v="147"/>
          </reference>
          <reference field="6" count="1">
            <x v="368"/>
          </reference>
        </references>
      </pivotArea>
    </format>
    <format>
      <pivotArea dataOnly="0" labelOnly="1" outline="0" fieldPosition="0">
        <references count="2">
          <reference field="4" count="1" selected="0">
            <x v="148"/>
          </reference>
          <reference field="6" count="1">
            <x v="397"/>
          </reference>
        </references>
      </pivotArea>
    </format>
    <format>
      <pivotArea dataOnly="0" labelOnly="1" outline="0" fieldPosition="0">
        <references count="2">
          <reference field="4" count="1" selected="0">
            <x v="149"/>
          </reference>
          <reference field="6" count="1">
            <x v="409"/>
          </reference>
        </references>
      </pivotArea>
    </format>
    <format>
      <pivotArea dataOnly="0" labelOnly="1" outline="0" fieldPosition="0">
        <references count="2">
          <reference field="4" count="1" selected="0">
            <x v="150"/>
          </reference>
          <reference field="6" count="1">
            <x v="424"/>
          </reference>
        </references>
      </pivotArea>
    </format>
    <format>
      <pivotArea dataOnly="0" labelOnly="1" outline="0" fieldPosition="0">
        <references count="2">
          <reference field="4" count="1" selected="0">
            <x v="151"/>
          </reference>
          <reference field="6" count="1">
            <x v="432"/>
          </reference>
        </references>
      </pivotArea>
    </format>
    <format>
      <pivotArea dataOnly="0" labelOnly="1" outline="0" fieldPosition="0">
        <references count="2">
          <reference field="4" count="1" selected="0">
            <x v="153"/>
          </reference>
          <reference field="6" count="1">
            <x v="133"/>
          </reference>
        </references>
      </pivotArea>
    </format>
    <format>
      <pivotArea dataOnly="0" labelOnly="1" outline="0" fieldPosition="0">
        <references count="2">
          <reference field="4" count="1" selected="0">
            <x v="154"/>
          </reference>
          <reference field="6" count="1">
            <x v="11"/>
          </reference>
        </references>
      </pivotArea>
    </format>
    <format>
      <pivotArea dataOnly="0" labelOnly="1" outline="0" fieldPosition="0">
        <references count="2">
          <reference field="4" count="1" selected="0">
            <x v="155"/>
          </reference>
          <reference field="6" count="1">
            <x v="12"/>
          </reference>
        </references>
      </pivotArea>
    </format>
    <format>
      <pivotArea dataOnly="0" labelOnly="1" outline="0" fieldPosition="0">
        <references count="2">
          <reference field="4" count="1" selected="0">
            <x v="156"/>
          </reference>
          <reference field="6" count="1">
            <x v="23"/>
          </reference>
        </references>
      </pivotArea>
    </format>
    <format>
      <pivotArea dataOnly="0" labelOnly="1" outline="0" fieldPosition="0">
        <references count="2">
          <reference field="4" count="1" selected="0">
            <x v="157"/>
          </reference>
          <reference field="6" count="1">
            <x v="97"/>
          </reference>
        </references>
      </pivotArea>
    </format>
    <format>
      <pivotArea dataOnly="0" labelOnly="1" outline="0" fieldPosition="0">
        <references count="2">
          <reference field="4" count="1" selected="0">
            <x v="158"/>
          </reference>
          <reference field="6" count="1">
            <x v="24"/>
          </reference>
        </references>
      </pivotArea>
    </format>
    <format>
      <pivotArea dataOnly="0" labelOnly="1" outline="0" fieldPosition="0">
        <references count="2">
          <reference field="4" count="1" selected="0">
            <x v="160"/>
          </reference>
          <reference field="6" count="1">
            <x v="138"/>
          </reference>
        </references>
      </pivotArea>
    </format>
    <format>
      <pivotArea dataOnly="0" labelOnly="1" outline="0" fieldPosition="0">
        <references count="2">
          <reference field="4" count="1" selected="0">
            <x v="161"/>
          </reference>
          <reference field="6" count="1">
            <x v="151"/>
          </reference>
        </references>
      </pivotArea>
    </format>
    <format>
      <pivotArea dataOnly="0" labelOnly="1" outline="0" fieldPosition="0">
        <references count="2">
          <reference field="4" count="1" selected="0">
            <x v="162"/>
          </reference>
          <reference field="6" count="1">
            <x v="160"/>
          </reference>
        </references>
      </pivotArea>
    </format>
    <format>
      <pivotArea dataOnly="0" labelOnly="1" outline="0" fieldPosition="0">
        <references count="2">
          <reference field="4" count="1" selected="0">
            <x v="163"/>
          </reference>
          <reference field="6" count="1">
            <x v="178"/>
          </reference>
        </references>
      </pivotArea>
    </format>
    <format>
      <pivotArea dataOnly="0" labelOnly="1" outline="0" fieldPosition="0">
        <references count="2">
          <reference field="4" count="1" selected="0">
            <x v="164"/>
          </reference>
          <reference field="6" count="1">
            <x v="200"/>
          </reference>
        </references>
      </pivotArea>
    </format>
    <format>
      <pivotArea dataOnly="0" labelOnly="1" outline="0" fieldPosition="0">
        <references count="2">
          <reference field="4" count="1" selected="0">
            <x v="165"/>
          </reference>
          <reference field="6" count="1">
            <x v="205"/>
          </reference>
        </references>
      </pivotArea>
    </format>
    <format>
      <pivotArea dataOnly="0" labelOnly="1" outline="0" fieldPosition="0">
        <references count="2">
          <reference field="4" count="1" selected="0">
            <x v="166"/>
          </reference>
          <reference field="6" count="1">
            <x v="209"/>
          </reference>
        </references>
      </pivotArea>
    </format>
    <format>
      <pivotArea dataOnly="0" labelOnly="1" outline="0" fieldPosition="0">
        <references count="2">
          <reference field="4" count="1" selected="0">
            <x v="167"/>
          </reference>
          <reference field="6" count="1">
            <x v="312"/>
          </reference>
        </references>
      </pivotArea>
    </format>
    <format>
      <pivotArea dataOnly="0" labelOnly="1" outline="0" fieldPosition="0">
        <references count="2">
          <reference field="4" count="1" selected="0">
            <x v="168"/>
          </reference>
          <reference field="6" count="1">
            <x v="358"/>
          </reference>
        </references>
      </pivotArea>
    </format>
    <format>
      <pivotArea dataOnly="0" labelOnly="1" outline="0" fieldPosition="0">
        <references count="2">
          <reference field="4" count="1" selected="0">
            <x v="169"/>
          </reference>
          <reference field="6" count="1">
            <x v="402"/>
          </reference>
        </references>
      </pivotArea>
    </format>
    <format>
      <pivotArea dataOnly="0" labelOnly="1" outline="0" fieldPosition="0">
        <references count="2">
          <reference field="4" count="1" selected="0">
            <x v="170"/>
          </reference>
          <reference field="6" count="1">
            <x v="407"/>
          </reference>
        </references>
      </pivotArea>
    </format>
    <format>
      <pivotArea dataOnly="0" labelOnly="1" outline="0" fieldPosition="0">
        <references count="2">
          <reference field="4" count="1" selected="0">
            <x v="172"/>
          </reference>
          <reference field="6" count="1">
            <x v="461"/>
          </reference>
        </references>
      </pivotArea>
    </format>
    <format>
      <pivotArea dataOnly="0" labelOnly="1" outline="0" fieldPosition="0">
        <references count="2">
          <reference field="4" count="1" selected="0">
            <x v="173"/>
          </reference>
          <reference field="6" count="1">
            <x v="454"/>
          </reference>
        </references>
      </pivotArea>
    </format>
    <format>
      <pivotArea dataOnly="0" labelOnly="1" outline="0" fieldPosition="0">
        <references count="2">
          <reference field="4" count="1" selected="0">
            <x v="174"/>
          </reference>
          <reference field="6" count="1">
            <x v="476"/>
          </reference>
        </references>
      </pivotArea>
    </format>
    <format>
      <pivotArea dataOnly="0" labelOnly="1" outline="0" fieldPosition="0">
        <references count="2">
          <reference field="4" count="1" selected="0">
            <x v="175"/>
          </reference>
          <reference field="6" count="1">
            <x v="20"/>
          </reference>
        </references>
      </pivotArea>
    </format>
    <format>
      <pivotArea dataOnly="0" labelOnly="1" outline="0" fieldPosition="0">
        <references count="2">
          <reference field="4" count="1" selected="0">
            <x v="176"/>
          </reference>
          <reference field="6" count="1">
            <x v="34"/>
          </reference>
        </references>
      </pivotArea>
    </format>
    <format>
      <pivotArea dataOnly="0" labelOnly="1" outline="0" fieldPosition="0">
        <references count="2">
          <reference field="4" count="1" selected="0">
            <x v="177"/>
          </reference>
          <reference field="6" count="1">
            <x v="38"/>
          </reference>
        </references>
      </pivotArea>
    </format>
    <format>
      <pivotArea dataOnly="0" labelOnly="1" outline="0" fieldPosition="0">
        <references count="2">
          <reference field="4" count="1" selected="0">
            <x v="178"/>
          </reference>
          <reference field="6" count="1">
            <x v="45"/>
          </reference>
        </references>
      </pivotArea>
    </format>
    <format>
      <pivotArea dataOnly="0" labelOnly="1" outline="0" fieldPosition="0">
        <references count="2">
          <reference field="4" count="1" selected="0">
            <x v="179"/>
          </reference>
          <reference field="6" count="1">
            <x v="53"/>
          </reference>
        </references>
      </pivotArea>
    </format>
    <format>
      <pivotArea dataOnly="0" labelOnly="1" outline="0" fieldPosition="0">
        <references count="2">
          <reference field="4" count="1" selected="0">
            <x v="180"/>
          </reference>
          <reference field="6" count="1">
            <x v="69"/>
          </reference>
        </references>
      </pivotArea>
    </format>
    <format>
      <pivotArea dataOnly="0" labelOnly="1" outline="0" fieldPosition="0">
        <references count="2">
          <reference field="4" count="1" selected="0">
            <x v="181"/>
          </reference>
          <reference field="6" count="1">
            <x v="70"/>
          </reference>
        </references>
      </pivotArea>
    </format>
    <format>
      <pivotArea dataOnly="0" labelOnly="1" outline="0" fieldPosition="0">
        <references count="2">
          <reference field="4" count="1" selected="0">
            <x v="182"/>
          </reference>
          <reference field="6" count="1">
            <x v="82"/>
          </reference>
        </references>
      </pivotArea>
    </format>
    <format>
      <pivotArea dataOnly="0" labelOnly="1" outline="0" fieldPosition="0">
        <references count="2">
          <reference field="4" count="1" selected="0">
            <x v="183"/>
          </reference>
          <reference field="6" count="1">
            <x v="107"/>
          </reference>
        </references>
      </pivotArea>
    </format>
    <format>
      <pivotArea dataOnly="0" labelOnly="1" outline="0" fieldPosition="0">
        <references count="2">
          <reference field="4" count="1" selected="0">
            <x v="184"/>
          </reference>
          <reference field="6" count="1">
            <x v="99"/>
          </reference>
        </references>
      </pivotArea>
    </format>
    <format>
      <pivotArea dataOnly="0" labelOnly="1" outline="0" fieldPosition="0">
        <references count="2">
          <reference field="4" count="1" selected="0">
            <x v="185"/>
          </reference>
          <reference field="6" count="1">
            <x v="132"/>
          </reference>
        </references>
      </pivotArea>
    </format>
    <format>
      <pivotArea dataOnly="0" labelOnly="1" outline="0" fieldPosition="0">
        <references count="2">
          <reference field="4" count="1" selected="0">
            <x v="186"/>
          </reference>
          <reference field="6" count="1">
            <x v="145"/>
          </reference>
        </references>
      </pivotArea>
    </format>
    <format>
      <pivotArea dataOnly="0" labelOnly="1" outline="0" fieldPosition="0">
        <references count="2">
          <reference field="4" count="1" selected="0">
            <x v="187"/>
          </reference>
          <reference field="6" count="1">
            <x v="171"/>
          </reference>
        </references>
      </pivotArea>
    </format>
    <format>
      <pivotArea dataOnly="0" labelOnly="1" outline="0" fieldPosition="0">
        <references count="2">
          <reference field="4" count="1" selected="0">
            <x v="188"/>
          </reference>
          <reference field="6" count="1">
            <x v="172"/>
          </reference>
        </references>
      </pivotArea>
    </format>
    <format>
      <pivotArea dataOnly="0" labelOnly="1" outline="0" fieldPosition="0">
        <references count="2">
          <reference field="4" count="1" selected="0">
            <x v="189"/>
          </reference>
          <reference field="6" count="1">
            <x v="188"/>
          </reference>
        </references>
      </pivotArea>
    </format>
    <format>
      <pivotArea dataOnly="0" labelOnly="1" outline="0" fieldPosition="0">
        <references count="2">
          <reference field="4" count="1" selected="0">
            <x v="190"/>
          </reference>
          <reference field="6" count="1">
            <x v="192"/>
          </reference>
        </references>
      </pivotArea>
    </format>
    <format>
      <pivotArea dataOnly="0" labelOnly="1" outline="0" fieldPosition="0">
        <references count="2">
          <reference field="4" count="1" selected="0">
            <x v="191"/>
          </reference>
          <reference field="6" count="1">
            <x v="197"/>
          </reference>
        </references>
      </pivotArea>
    </format>
    <format>
      <pivotArea dataOnly="0" labelOnly="1" outline="0" fieldPosition="0">
        <references count="2">
          <reference field="4" count="1" selected="0">
            <x v="193"/>
          </reference>
          <reference field="6" count="1">
            <x v="213"/>
          </reference>
        </references>
      </pivotArea>
    </format>
    <format>
      <pivotArea dataOnly="0" labelOnly="1" outline="0" fieldPosition="0">
        <references count="2">
          <reference field="4" count="1" selected="0">
            <x v="194"/>
          </reference>
          <reference field="6" count="1">
            <x v="238"/>
          </reference>
        </references>
      </pivotArea>
    </format>
    <format>
      <pivotArea dataOnly="0" labelOnly="1" outline="0" fieldPosition="0">
        <references count="2">
          <reference field="4" count="1" selected="0">
            <x v="195"/>
          </reference>
          <reference field="6" count="1">
            <x v="241"/>
          </reference>
        </references>
      </pivotArea>
    </format>
    <format>
      <pivotArea dataOnly="0" labelOnly="1" outline="0" fieldPosition="0">
        <references count="2">
          <reference field="4" count="1" selected="0">
            <x v="196"/>
          </reference>
          <reference field="6" count="1">
            <x v="255"/>
          </reference>
        </references>
      </pivotArea>
    </format>
    <format>
      <pivotArea dataOnly="0" labelOnly="1" outline="0" fieldPosition="0">
        <references count="2">
          <reference field="4" count="1" selected="0">
            <x v="197"/>
          </reference>
          <reference field="6" count="1">
            <x v="292"/>
          </reference>
        </references>
      </pivotArea>
    </format>
    <format>
      <pivotArea dataOnly="0" labelOnly="1" outline="0" fieldPosition="0">
        <references count="2">
          <reference field="4" count="1" selected="0">
            <x v="198"/>
          </reference>
          <reference field="6" count="1">
            <x v="293"/>
          </reference>
        </references>
      </pivotArea>
    </format>
    <format>
      <pivotArea dataOnly="0" labelOnly="1" outline="0" fieldPosition="0">
        <references count="2">
          <reference field="4" count="1" selected="0">
            <x v="199"/>
          </reference>
          <reference field="6" count="1">
            <x v="272"/>
          </reference>
        </references>
      </pivotArea>
    </format>
    <format>
      <pivotArea dataOnly="0" labelOnly="1" outline="0" fieldPosition="0">
        <references count="2">
          <reference field="4" count="1" selected="0">
            <x v="200"/>
          </reference>
          <reference field="6" count="1">
            <x v="281"/>
          </reference>
        </references>
      </pivotArea>
    </format>
    <format>
      <pivotArea dataOnly="0" labelOnly="1" outline="0" fieldPosition="0">
        <references count="2">
          <reference field="4" count="1" selected="0">
            <x v="201"/>
          </reference>
          <reference field="6" count="1">
            <x v="284"/>
          </reference>
        </references>
      </pivotArea>
    </format>
    <format>
      <pivotArea dataOnly="0" labelOnly="1" outline="0" fieldPosition="0">
        <references count="2">
          <reference field="4" count="1" selected="0">
            <x v="203"/>
          </reference>
          <reference field="6" count="1">
            <x v="307"/>
          </reference>
        </references>
      </pivotArea>
    </format>
    <format>
      <pivotArea dataOnly="0" labelOnly="1" outline="0" fieldPosition="0">
        <references count="2">
          <reference field="4" count="1" selected="0">
            <x v="204"/>
          </reference>
          <reference field="6" count="1">
            <x v="322"/>
          </reference>
        </references>
      </pivotArea>
    </format>
    <format>
      <pivotArea dataOnly="0" labelOnly="1" outline="0" fieldPosition="0">
        <references count="2">
          <reference field="4" count="1" selected="0">
            <x v="205"/>
          </reference>
          <reference field="6" count="1">
            <x v="333"/>
          </reference>
        </references>
      </pivotArea>
    </format>
    <format>
      <pivotArea dataOnly="0" labelOnly="1" outline="0" fieldPosition="0">
        <references count="2">
          <reference field="4" count="1" selected="0">
            <x v="206"/>
          </reference>
          <reference field="6" count="1">
            <x v="342"/>
          </reference>
        </references>
      </pivotArea>
    </format>
    <format>
      <pivotArea dataOnly="0" labelOnly="1" outline="0" fieldPosition="0">
        <references count="2">
          <reference field="4" count="1" selected="0">
            <x v="207"/>
          </reference>
          <reference field="6" count="1">
            <x v="359"/>
          </reference>
        </references>
      </pivotArea>
    </format>
    <format>
      <pivotArea dataOnly="0" labelOnly="1" outline="0" fieldPosition="0">
        <references count="2">
          <reference field="4" count="1" selected="0">
            <x v="208"/>
          </reference>
          <reference field="6" count="1">
            <x v="385"/>
          </reference>
        </references>
      </pivotArea>
    </format>
    <format>
      <pivotArea dataOnly="0" labelOnly="1" outline="0" fieldPosition="0">
        <references count="2">
          <reference field="4" count="1" selected="0">
            <x v="209"/>
          </reference>
          <reference field="6" count="1">
            <x v="372"/>
          </reference>
        </references>
      </pivotArea>
    </format>
    <format>
      <pivotArea dataOnly="0" labelOnly="1" outline="0" fieldPosition="0">
        <references count="2">
          <reference field="4" count="1" selected="0">
            <x v="211"/>
          </reference>
          <reference field="6" count="1">
            <x v="388"/>
          </reference>
        </references>
      </pivotArea>
    </format>
    <format>
      <pivotArea dataOnly="0" labelOnly="1" outline="0" fieldPosition="0">
        <references count="2">
          <reference field="4" count="1" selected="0">
            <x v="212"/>
          </reference>
          <reference field="6" count="1">
            <x v="390"/>
          </reference>
        </references>
      </pivotArea>
    </format>
    <format>
      <pivotArea dataOnly="0" labelOnly="1" outline="0" fieldPosition="0">
        <references count="2">
          <reference field="4" count="1" selected="0">
            <x v="213"/>
          </reference>
          <reference field="6" count="1">
            <x v="395"/>
          </reference>
        </references>
      </pivotArea>
    </format>
    <format>
      <pivotArea dataOnly="0" labelOnly="1" outline="0" fieldPosition="0">
        <references count="2">
          <reference field="4" count="1" selected="0">
            <x v="214"/>
          </reference>
          <reference field="6" count="1">
            <x v="412"/>
          </reference>
        </references>
      </pivotArea>
    </format>
    <format>
      <pivotArea dataOnly="0" labelOnly="1" outline="0" fieldPosition="0">
        <references count="2">
          <reference field="4" count="1" selected="0">
            <x v="215"/>
          </reference>
          <reference field="6" count="1">
            <x v="413"/>
          </reference>
        </references>
      </pivotArea>
    </format>
    <format>
      <pivotArea dataOnly="0" labelOnly="1" outline="0" fieldPosition="0">
        <references count="2">
          <reference field="4" count="1" selected="0">
            <x v="216"/>
          </reference>
          <reference field="6" count="1">
            <x v="428"/>
          </reference>
        </references>
      </pivotArea>
    </format>
    <format>
      <pivotArea dataOnly="0" labelOnly="1" outline="0" fieldPosition="0">
        <references count="2">
          <reference field="4" count="1" selected="0">
            <x v="217"/>
          </reference>
          <reference field="6" count="1">
            <x v="103"/>
          </reference>
        </references>
      </pivotArea>
    </format>
    <format>
      <pivotArea dataOnly="0" labelOnly="1" outline="0" fieldPosition="0">
        <references count="2">
          <reference field="4" count="1" selected="0">
            <x v="218"/>
          </reference>
          <reference field="6" count="1">
            <x v="458"/>
          </reference>
        </references>
      </pivotArea>
    </format>
    <format>
      <pivotArea dataOnly="0" labelOnly="1" outline="0" fieldPosition="0">
        <references count="2">
          <reference field="4" count="1" selected="0">
            <x v="219"/>
          </reference>
          <reference field="6" count="1">
            <x v="437"/>
          </reference>
        </references>
      </pivotArea>
    </format>
    <format>
      <pivotArea dataOnly="0" labelOnly="1" outline="0" fieldPosition="0">
        <references count="2">
          <reference field="4" count="1" selected="0">
            <x v="220"/>
          </reference>
          <reference field="6" count="1">
            <x v="439"/>
          </reference>
        </references>
      </pivotArea>
    </format>
    <format>
      <pivotArea dataOnly="0" labelOnly="1" outline="0" fieldPosition="0">
        <references count="2">
          <reference field="4" count="1" selected="0">
            <x v="221"/>
          </reference>
          <reference field="6" count="1">
            <x v="470"/>
          </reference>
        </references>
      </pivotArea>
    </format>
    <format>
      <pivotArea dataOnly="0" labelOnly="1" outline="0" fieldPosition="0">
        <references count="2">
          <reference field="4" count="1" selected="0">
            <x v="222"/>
          </reference>
          <reference field="6" count="1">
            <x v="398"/>
          </reference>
        </references>
      </pivotArea>
    </format>
    <format>
      <pivotArea dataOnly="0" labelOnly="1" outline="0" fieldPosition="0">
        <references count="2">
          <reference field="4" count="1" selected="0">
            <x v="223"/>
          </reference>
          <reference field="6" count="1">
            <x v="482"/>
          </reference>
        </references>
      </pivotArea>
    </format>
    <format>
      <pivotArea dataOnly="0" labelOnly="1" outline="0" fieldPosition="0">
        <references count="2">
          <reference field="4" count="1" selected="0">
            <x v="224"/>
          </reference>
          <reference field="6" count="1">
            <x v="482"/>
          </reference>
        </references>
      </pivotArea>
    </format>
    <format>
      <pivotArea dataOnly="0" labelOnly="1" outline="0" fieldPosition="0">
        <references count="2">
          <reference field="4" count="1" selected="0">
            <x v="225"/>
          </reference>
          <reference field="6" count="1">
            <x v="482"/>
          </reference>
        </references>
      </pivotArea>
    </format>
    <format>
      <pivotArea dataOnly="0" labelOnly="1" outline="0" fieldPosition="0">
        <references count="2">
          <reference field="4" count="1" selected="0">
            <x v="226"/>
          </reference>
          <reference field="6" count="1">
            <x v="482"/>
          </reference>
        </references>
      </pivotArea>
    </format>
    <format>
      <pivotArea dataOnly="0" labelOnly="1" outline="0" fieldPosition="0">
        <references count="2">
          <reference field="4" count="1" selected="0">
            <x v="227"/>
          </reference>
          <reference field="6" count="1">
            <x v="482"/>
          </reference>
        </references>
      </pivotArea>
    </format>
    <format>
      <pivotArea dataOnly="0" labelOnly="1" outline="0" fieldPosition="0">
        <references count="2">
          <reference field="4" count="1" selected="0">
            <x v="228"/>
          </reference>
          <reference field="6" count="1">
            <x v="482"/>
          </reference>
        </references>
      </pivotArea>
    </format>
    <format>
      <pivotArea dataOnly="0" labelOnly="1" outline="0" fieldPosition="0">
        <references count="2">
          <reference field="4" count="1" selected="0">
            <x v="229"/>
          </reference>
          <reference field="6" count="1">
            <x v="482"/>
          </reference>
        </references>
      </pivotArea>
    </format>
    <format>
      <pivotArea dataOnly="0" labelOnly="1" outline="0" fieldPosition="0">
        <references count="2">
          <reference field="4" count="1" selected="0">
            <x v="230"/>
          </reference>
          <reference field="6" count="1">
            <x v="482"/>
          </reference>
        </references>
      </pivotArea>
    </format>
    <format>
      <pivotArea dataOnly="0" labelOnly="1" outline="0" fieldPosition="0">
        <references count="2">
          <reference field="4" count="1" selected="0">
            <x v="231"/>
          </reference>
          <reference field="6" count="1">
            <x v="482"/>
          </reference>
        </references>
      </pivotArea>
    </format>
    <format>
      <pivotArea dataOnly="0" labelOnly="1" outline="0" fieldPosition="0">
        <references count="2">
          <reference field="4" count="1" selected="0">
            <x v="232"/>
          </reference>
          <reference field="6" count="1">
            <x v="482"/>
          </reference>
        </references>
      </pivotArea>
    </format>
    <format>
      <pivotArea dataOnly="0" labelOnly="1" outline="0" fieldPosition="0">
        <references count="2">
          <reference field="4" count="1" selected="0">
            <x v="233"/>
          </reference>
          <reference field="6" count="1">
            <x v="75"/>
          </reference>
        </references>
      </pivotArea>
    </format>
    <format>
      <pivotArea dataOnly="0" labelOnly="1" outline="0" fieldPosition="0">
        <references count="2">
          <reference field="4" count="1" selected="0">
            <x v="234"/>
          </reference>
          <reference field="6" count="1">
            <x v="309"/>
          </reference>
        </references>
      </pivotArea>
    </format>
    <format>
      <pivotArea dataOnly="0" labelOnly="1" outline="0" fieldPosition="0">
        <references count="2">
          <reference field="4" count="1" selected="0">
            <x v="235"/>
          </reference>
          <reference field="6" count="1">
            <x v="482"/>
          </reference>
        </references>
      </pivotArea>
    </format>
    <format>
      <pivotArea dataOnly="0" labelOnly="1" outline="0" fieldPosition="0">
        <references count="2">
          <reference field="4" count="1" selected="0">
            <x v="238"/>
          </reference>
          <reference field="6" count="1">
            <x v="136"/>
          </reference>
        </references>
      </pivotArea>
    </format>
    <format>
      <pivotArea dataOnly="0" labelOnly="1" outline="0" fieldPosition="0">
        <references count="2">
          <reference field="4" count="1" selected="0">
            <x v="239"/>
          </reference>
          <reference field="6" count="1">
            <x v="136"/>
          </reference>
        </references>
      </pivotArea>
    </format>
    <format>
      <pivotArea dataOnly="0" labelOnly="1" outline="0" fieldPosition="0">
        <references count="2">
          <reference field="4" count="1" selected="0">
            <x v="244"/>
          </reference>
          <reference field="6" count="1">
            <x v="43"/>
          </reference>
        </references>
      </pivotArea>
    </format>
    <format>
      <pivotArea dataOnly="0" labelOnly="1" outline="0" fieldPosition="0">
        <references count="2">
          <reference field="4" count="1" selected="0">
            <x v="245"/>
          </reference>
          <reference field="6" count="1">
            <x v="2"/>
          </reference>
        </references>
      </pivotArea>
    </format>
    <format>
      <pivotArea dataOnly="0" labelOnly="1" outline="0" fieldPosition="0">
        <references count="2">
          <reference field="4" count="1" selected="0">
            <x v="246"/>
          </reference>
          <reference field="6" count="1">
            <x v="14"/>
          </reference>
        </references>
      </pivotArea>
    </format>
    <format>
      <pivotArea dataOnly="0" labelOnly="1" outline="0" fieldPosition="0">
        <references count="2">
          <reference field="4" count="1" selected="0">
            <x v="247"/>
          </reference>
          <reference field="6" count="1">
            <x v="28"/>
          </reference>
        </references>
      </pivotArea>
    </format>
    <format>
      <pivotArea dataOnly="0" labelOnly="1" outline="0" fieldPosition="0">
        <references count="2">
          <reference field="4" count="1" selected="0">
            <x v="249"/>
          </reference>
          <reference field="6" count="1">
            <x v="40"/>
          </reference>
        </references>
      </pivotArea>
    </format>
    <format>
      <pivotArea dataOnly="0" labelOnly="1" outline="0" fieldPosition="0">
        <references count="2">
          <reference field="4" count="1" selected="0">
            <x v="250"/>
          </reference>
          <reference field="6" count="1">
            <x v="63"/>
          </reference>
        </references>
      </pivotArea>
    </format>
    <format>
      <pivotArea dataOnly="0" labelOnly="1" outline="0" fieldPosition="0">
        <references count="2">
          <reference field="4" count="1" selected="0">
            <x v="251"/>
          </reference>
          <reference field="6" count="1">
            <x v="85"/>
          </reference>
        </references>
      </pivotArea>
    </format>
    <format>
      <pivotArea dataOnly="0" labelOnly="1" outline="0" fieldPosition="0">
        <references count="2">
          <reference field="4" count="1" selected="0">
            <x v="253"/>
          </reference>
          <reference field="6" count="1">
            <x v="173"/>
          </reference>
        </references>
      </pivotArea>
    </format>
    <format>
      <pivotArea dataOnly="0" labelOnly="1" outline="0" fieldPosition="0">
        <references count="2">
          <reference field="4" count="1" selected="0">
            <x v="254"/>
          </reference>
          <reference field="6" count="1">
            <x v="175"/>
          </reference>
        </references>
      </pivotArea>
    </format>
    <format>
      <pivotArea dataOnly="0" labelOnly="1" outline="0" fieldPosition="0">
        <references count="2">
          <reference field="4" count="1" selected="0">
            <x v="255"/>
          </reference>
          <reference field="6" count="1">
            <x v="176"/>
          </reference>
        </references>
      </pivotArea>
    </format>
    <format>
      <pivotArea dataOnly="0" labelOnly="1" outline="0" fieldPosition="0">
        <references count="2">
          <reference field="4" count="1" selected="0">
            <x v="256"/>
          </reference>
          <reference field="6" count="1">
            <x v="179"/>
          </reference>
        </references>
      </pivotArea>
    </format>
    <format>
      <pivotArea dataOnly="0" labelOnly="1" outline="0" fieldPosition="0">
        <references count="2">
          <reference field="4" count="1" selected="0">
            <x v="257"/>
          </reference>
          <reference field="6" count="1">
            <x v="219"/>
          </reference>
        </references>
      </pivotArea>
    </format>
    <format>
      <pivotArea dataOnly="0" labelOnly="1" outline="0" fieldPosition="0">
        <references count="2">
          <reference field="4" count="1" selected="0">
            <x v="258"/>
          </reference>
          <reference field="6" count="1">
            <x v="225"/>
          </reference>
        </references>
      </pivotArea>
    </format>
    <format>
      <pivotArea dataOnly="0" labelOnly="1" outline="0" fieldPosition="0">
        <references count="2">
          <reference field="4" count="1" selected="0">
            <x v="259"/>
          </reference>
          <reference field="6" count="1">
            <x v="230"/>
          </reference>
        </references>
      </pivotArea>
    </format>
    <format>
      <pivotArea dataOnly="0" labelOnly="1" outline="0" fieldPosition="0">
        <references count="2">
          <reference field="4" count="1" selected="0">
            <x v="260"/>
          </reference>
          <reference field="6" count="1">
            <x v="236"/>
          </reference>
        </references>
      </pivotArea>
    </format>
    <format>
      <pivotArea dataOnly="0" labelOnly="1" outline="0" fieldPosition="0">
        <references count="2">
          <reference field="4" count="1" selected="0">
            <x v="261"/>
          </reference>
          <reference field="6" count="1">
            <x v="251"/>
          </reference>
        </references>
      </pivotArea>
    </format>
    <format>
      <pivotArea dataOnly="0" labelOnly="1" outline="0" fieldPosition="0">
        <references count="2">
          <reference field="4" count="1" selected="0">
            <x v="262"/>
          </reference>
          <reference field="6" count="1">
            <x v="357"/>
          </reference>
        </references>
      </pivotArea>
    </format>
    <format>
      <pivotArea dataOnly="0" labelOnly="1" outline="0" fieldPosition="0">
        <references count="2">
          <reference field="4" count="1" selected="0">
            <x v="263"/>
          </reference>
          <reference field="6" count="1">
            <x v="384"/>
          </reference>
        </references>
      </pivotArea>
    </format>
    <format>
      <pivotArea dataOnly="0" labelOnly="1" outline="0" fieldPosition="0">
        <references count="2">
          <reference field="4" count="1" selected="0">
            <x v="264"/>
          </reference>
          <reference field="6" count="1">
            <x v="203"/>
          </reference>
        </references>
      </pivotArea>
    </format>
    <format>
      <pivotArea dataOnly="0" labelOnly="1" outline="0" fieldPosition="0">
        <references count="2">
          <reference field="4" count="1" selected="0">
            <x v="265"/>
          </reference>
          <reference field="6" count="1">
            <x v="394"/>
          </reference>
        </references>
      </pivotArea>
    </format>
    <format>
      <pivotArea dataOnly="0" labelOnly="1" outline="0" fieldPosition="0">
        <references count="2">
          <reference field="4" count="1" selected="0">
            <x v="266"/>
          </reference>
          <reference field="6" count="1">
            <x v="396"/>
          </reference>
        </references>
      </pivotArea>
    </format>
    <format>
      <pivotArea dataOnly="0" labelOnly="1" outline="0" fieldPosition="0">
        <references count="2">
          <reference field="4" count="1" selected="0">
            <x v="267"/>
          </reference>
          <reference field="6" count="1">
            <x v="427"/>
          </reference>
        </references>
      </pivotArea>
    </format>
    <format>
      <pivotArea dataOnly="0" labelOnly="1" outline="0" fieldPosition="0">
        <references count="2">
          <reference field="4" count="1" selected="0">
            <x v="268"/>
          </reference>
          <reference field="6" count="1">
            <x v="480"/>
          </reference>
        </references>
      </pivotArea>
    </format>
    <format>
      <pivotArea dataOnly="0" labelOnly="1" outline="0" fieldPosition="0">
        <references count="2">
          <reference field="4" count="1" selected="0">
            <x v="269"/>
          </reference>
          <reference field="6" count="1">
            <x v="58"/>
          </reference>
        </references>
      </pivotArea>
    </format>
    <format>
      <pivotArea dataOnly="0" labelOnly="1" outline="0" fieldPosition="0">
        <references count="2">
          <reference field="4" count="1" selected="0">
            <x v="270"/>
          </reference>
          <reference field="6" count="1">
            <x v="9"/>
          </reference>
        </references>
      </pivotArea>
    </format>
    <format>
      <pivotArea dataOnly="0" labelOnly="1" outline="0" fieldPosition="0">
        <references count="2">
          <reference field="4" count="1" selected="0">
            <x v="272"/>
          </reference>
          <reference field="6" count="1">
            <x v="37"/>
          </reference>
        </references>
      </pivotArea>
    </format>
    <format>
      <pivotArea dataOnly="0" labelOnly="1" outline="0" fieldPosition="0">
        <references count="2">
          <reference field="4" count="1" selected="0">
            <x v="274"/>
          </reference>
          <reference field="6" count="1">
            <x v="73"/>
          </reference>
        </references>
      </pivotArea>
    </format>
    <format>
      <pivotArea dataOnly="0" labelOnly="1" outline="0" fieldPosition="0">
        <references count="2">
          <reference field="4" count="1" selected="0">
            <x v="275"/>
          </reference>
          <reference field="6" count="1">
            <x v="101"/>
          </reference>
        </references>
      </pivotArea>
    </format>
    <format>
      <pivotArea dataOnly="0" labelOnly="1" outline="0" fieldPosition="0">
        <references count="2">
          <reference field="4" count="1" selected="0">
            <x v="276"/>
          </reference>
          <reference field="6" count="1">
            <x v="104"/>
          </reference>
        </references>
      </pivotArea>
    </format>
    <format>
      <pivotArea dataOnly="0" labelOnly="1" outline="0" fieldPosition="0">
        <references count="2">
          <reference field="4" count="1" selected="0">
            <x v="277"/>
          </reference>
          <reference field="6" count="1">
            <x v="165"/>
          </reference>
        </references>
      </pivotArea>
    </format>
    <format>
      <pivotArea dataOnly="0" labelOnly="1" outline="0" fieldPosition="0">
        <references count="2">
          <reference field="4" count="1" selected="0">
            <x v="278"/>
          </reference>
          <reference field="6" count="1">
            <x v="165"/>
          </reference>
        </references>
      </pivotArea>
    </format>
    <format>
      <pivotArea dataOnly="0" labelOnly="1" outline="0" fieldPosition="0">
        <references count="2">
          <reference field="4" count="1" selected="0">
            <x v="279"/>
          </reference>
          <reference field="6" count="1">
            <x v="165"/>
          </reference>
        </references>
      </pivotArea>
    </format>
    <format>
      <pivotArea dataOnly="0" labelOnly="1" outline="0" fieldPosition="0">
        <references count="2">
          <reference field="4" count="1" selected="0">
            <x v="280"/>
          </reference>
          <reference field="6" count="1">
            <x v="139"/>
          </reference>
        </references>
      </pivotArea>
    </format>
    <format>
      <pivotArea dataOnly="0" labelOnly="1" outline="0" fieldPosition="0">
        <references count="2">
          <reference field="4" count="1" selected="0">
            <x v="281"/>
          </reference>
          <reference field="6" count="1">
            <x v="152"/>
          </reference>
        </references>
      </pivotArea>
    </format>
    <format>
      <pivotArea dataOnly="0" labelOnly="1" outline="0" fieldPosition="0">
        <references count="2">
          <reference field="4" count="1" selected="0">
            <x v="282"/>
          </reference>
          <reference field="6" count="1">
            <x v="165"/>
          </reference>
        </references>
      </pivotArea>
    </format>
    <format>
      <pivotArea dataOnly="0" labelOnly="1" outline="0" fieldPosition="0">
        <references count="2">
          <reference field="4" count="1" selected="0">
            <x v="283"/>
          </reference>
          <reference field="6" count="1">
            <x v="194"/>
          </reference>
        </references>
      </pivotArea>
    </format>
    <format>
      <pivotArea dataOnly="0" labelOnly="1" outline="0" fieldPosition="0">
        <references count="2">
          <reference field="4" count="1" selected="0">
            <x v="284"/>
          </reference>
          <reference field="6" count="1">
            <x v="194"/>
          </reference>
        </references>
      </pivotArea>
    </format>
    <format>
      <pivotArea dataOnly="0" labelOnly="1" outline="0" fieldPosition="0">
        <references count="2">
          <reference field="4" count="1" selected="0">
            <x v="285"/>
          </reference>
          <reference field="6" count="1">
            <x v="194"/>
          </reference>
        </references>
      </pivotArea>
    </format>
    <format>
      <pivotArea dataOnly="0" labelOnly="1" outline="0" fieldPosition="0">
        <references count="2">
          <reference field="4" count="1" selected="0">
            <x v="286"/>
          </reference>
          <reference field="6" count="1">
            <x v="194"/>
          </reference>
        </references>
      </pivotArea>
    </format>
    <format>
      <pivotArea dataOnly="0" labelOnly="1" outline="0" fieldPosition="0">
        <references count="2">
          <reference field="4" count="1" selected="0">
            <x v="287"/>
          </reference>
          <reference field="6" count="1">
            <x v="232"/>
          </reference>
        </references>
      </pivotArea>
    </format>
    <format>
      <pivotArea dataOnly="0" labelOnly="1" outline="0" fieldPosition="0">
        <references count="2">
          <reference field="4" count="1" selected="0">
            <x v="288"/>
          </reference>
          <reference field="6" count="1">
            <x v="269"/>
          </reference>
        </references>
      </pivotArea>
    </format>
    <format>
      <pivotArea dataOnly="0" labelOnly="1" outline="0" fieldPosition="0">
        <references count="2">
          <reference field="4" count="1" selected="0">
            <x v="289"/>
          </reference>
          <reference field="6" count="1">
            <x v="207"/>
          </reference>
        </references>
      </pivotArea>
    </format>
    <format>
      <pivotArea dataOnly="0" labelOnly="1" outline="0" fieldPosition="0">
        <references count="2">
          <reference field="4" count="1" selected="0">
            <x v="290"/>
          </reference>
          <reference field="6" count="1">
            <x v="207"/>
          </reference>
        </references>
      </pivotArea>
    </format>
    <format>
      <pivotArea dataOnly="0" labelOnly="1" outline="0" fieldPosition="0">
        <references count="2">
          <reference field="4" count="1" selected="0">
            <x v="291"/>
          </reference>
          <reference field="6" count="1">
            <x v="207"/>
          </reference>
        </references>
      </pivotArea>
    </format>
    <format>
      <pivotArea dataOnly="0" labelOnly="1" outline="0" fieldPosition="0">
        <references count="2">
          <reference field="4" count="1" selected="0">
            <x v="292"/>
          </reference>
          <reference field="6" count="1">
            <x v="207"/>
          </reference>
        </references>
      </pivotArea>
    </format>
    <format>
      <pivotArea dataOnly="0" labelOnly="1" outline="0" fieldPosition="0">
        <references count="2">
          <reference field="4" count="1" selected="0">
            <x v="293"/>
          </reference>
          <reference field="6" count="1">
            <x v="207"/>
          </reference>
        </references>
      </pivotArea>
    </format>
    <format>
      <pivotArea dataOnly="0" labelOnly="1" outline="0" fieldPosition="0">
        <references count="2">
          <reference field="4" count="1" selected="0">
            <x v="294"/>
          </reference>
          <reference field="6" count="1">
            <x v="231"/>
          </reference>
        </references>
      </pivotArea>
    </format>
    <format>
      <pivotArea dataOnly="0" labelOnly="1" outline="0" fieldPosition="0">
        <references count="2">
          <reference field="4" count="1" selected="0">
            <x v="295"/>
          </reference>
          <reference field="6" count="1">
            <x v="271"/>
          </reference>
        </references>
      </pivotArea>
    </format>
    <format>
      <pivotArea dataOnly="0" labelOnly="1" outline="0" fieldPosition="0">
        <references count="2">
          <reference field="4" count="1" selected="0">
            <x v="296"/>
          </reference>
          <reference field="6" count="1">
            <x v="275"/>
          </reference>
        </references>
      </pivotArea>
    </format>
    <format>
      <pivotArea dataOnly="0" labelOnly="1" outline="0" fieldPosition="0">
        <references count="2">
          <reference field="4" count="1" selected="0">
            <x v="297"/>
          </reference>
          <reference field="6" count="1">
            <x v="286"/>
          </reference>
        </references>
      </pivotArea>
    </format>
    <format>
      <pivotArea dataOnly="0" labelOnly="1" outline="0" fieldPosition="0">
        <references count="2">
          <reference field="4" count="1" selected="0">
            <x v="300"/>
          </reference>
          <reference field="6" count="1">
            <x v="328"/>
          </reference>
        </references>
      </pivotArea>
    </format>
    <format>
      <pivotArea dataOnly="0" labelOnly="1" outline="0" fieldPosition="0">
        <references count="2">
          <reference field="4" count="1" selected="0">
            <x v="301"/>
          </reference>
          <reference field="6" count="1">
            <x v="403"/>
          </reference>
        </references>
      </pivotArea>
    </format>
    <format>
      <pivotArea dataOnly="0" labelOnly="1" outline="0" fieldPosition="0">
        <references count="2">
          <reference field="4" count="1" selected="0">
            <x v="302"/>
          </reference>
          <reference field="6" count="1">
            <x v="410"/>
          </reference>
        </references>
      </pivotArea>
    </format>
    <format>
      <pivotArea dataOnly="0" labelOnly="1" outline="0" fieldPosition="0">
        <references count="2">
          <reference field="4" count="1" selected="0">
            <x v="303"/>
          </reference>
          <reference field="6" count="1">
            <x v="417"/>
          </reference>
        </references>
      </pivotArea>
    </format>
    <format>
      <pivotArea dataOnly="0" labelOnly="1" outline="0" fieldPosition="0">
        <references count="2">
          <reference field="4" count="1" selected="0">
            <x v="305"/>
          </reference>
          <reference field="6" count="1">
            <x v="460"/>
          </reference>
        </references>
      </pivotArea>
    </format>
    <format>
      <pivotArea dataOnly="0" labelOnly="1" outline="0" fieldPosition="0">
        <references count="2">
          <reference field="4" count="1" selected="0">
            <x v="306"/>
          </reference>
          <reference field="6" count="1">
            <x v="475"/>
          </reference>
        </references>
      </pivotArea>
    </format>
    <format>
      <pivotArea dataOnly="0" labelOnly="1" outline="0" fieldPosition="0">
        <references count="2">
          <reference field="4" count="1" selected="0">
            <x v="308"/>
          </reference>
          <reference field="6" count="1">
            <x v="477"/>
          </reference>
        </references>
      </pivotArea>
    </format>
    <format>
      <pivotArea dataOnly="0" labelOnly="1" outline="0" fieldPosition="0">
        <references count="2">
          <reference field="4" count="1" selected="0">
            <x v="309"/>
          </reference>
          <reference field="6" count="1">
            <x v="210"/>
          </reference>
        </references>
      </pivotArea>
    </format>
    <format>
      <pivotArea dataOnly="0" labelOnly="1" outline="0" fieldPosition="0">
        <references count="2">
          <reference field="4" count="1" selected="0">
            <x v="310"/>
          </reference>
          <reference field="6" count="1">
            <x v="210"/>
          </reference>
        </references>
      </pivotArea>
    </format>
    <format>
      <pivotArea dataOnly="0" labelOnly="1" outline="0" fieldPosition="0">
        <references count="2">
          <reference field="4" count="1" selected="0">
            <x v="311"/>
          </reference>
          <reference field="6" count="1">
            <x v="210"/>
          </reference>
        </references>
      </pivotArea>
    </format>
    <format>
      <pivotArea dataOnly="0" labelOnly="1" outline="0" fieldPosition="0">
        <references count="2">
          <reference field="4" count="1" selected="0">
            <x v="312"/>
          </reference>
          <reference field="6" count="1">
            <x v="210"/>
          </reference>
        </references>
      </pivotArea>
    </format>
    <format>
      <pivotArea dataOnly="0" labelOnly="1" outline="0" fieldPosition="0">
        <references count="2">
          <reference field="4" count="1" selected="0">
            <x v="313"/>
          </reference>
          <reference field="6" count="1">
            <x v="210"/>
          </reference>
        </references>
      </pivotArea>
    </format>
    <format>
      <pivotArea dataOnly="0" labelOnly="1" outline="0" fieldPosition="0">
        <references count="2">
          <reference field="4" count="1" selected="0">
            <x v="314"/>
          </reference>
          <reference field="6" count="1">
            <x v="349"/>
          </reference>
        </references>
      </pivotArea>
    </format>
    <format>
      <pivotArea dataOnly="0" labelOnly="1" outline="0" fieldPosition="0">
        <references count="2">
          <reference field="4" count="1" selected="0">
            <x v="315"/>
          </reference>
          <reference field="6" count="1">
            <x v="399"/>
          </reference>
        </references>
      </pivotArea>
    </format>
    <format>
      <pivotArea dataOnly="0" labelOnly="1" outline="0" fieldPosition="0">
        <references count="2">
          <reference field="4" count="1" selected="0">
            <x v="316"/>
          </reference>
          <reference field="6" count="1">
            <x v="249"/>
          </reference>
        </references>
      </pivotArea>
    </format>
    <format>
      <pivotArea dataOnly="0" labelOnly="1" outline="0" fieldPosition="0">
        <references count="2">
          <reference field="4" count="1" selected="0">
            <x v="318"/>
          </reference>
          <reference field="6" count="1">
            <x v="7"/>
          </reference>
        </references>
      </pivotArea>
    </format>
    <format>
      <pivotArea dataOnly="0" labelOnly="1" outline="0" fieldPosition="0">
        <references count="2">
          <reference field="4" count="1" selected="0">
            <x v="319"/>
          </reference>
          <reference field="6" count="1">
            <x v="36"/>
          </reference>
        </references>
      </pivotArea>
    </format>
    <format>
      <pivotArea dataOnly="0" labelOnly="1" outline="0" fieldPosition="0">
        <references count="2">
          <reference field="4" count="1" selected="0">
            <x v="320"/>
          </reference>
          <reference field="6" count="1">
            <x v="44"/>
          </reference>
        </references>
      </pivotArea>
    </format>
    <format>
      <pivotArea dataOnly="0" labelOnly="1" outline="0" fieldPosition="0">
        <references count="2">
          <reference field="4" count="1" selected="0">
            <x v="321"/>
          </reference>
          <reference field="6" count="1">
            <x v="60"/>
          </reference>
        </references>
      </pivotArea>
    </format>
    <format>
      <pivotArea dataOnly="0" labelOnly="1" outline="0" fieldPosition="0">
        <references count="2">
          <reference field="4" count="1" selected="0">
            <x v="322"/>
          </reference>
          <reference field="6" count="1">
            <x v="91"/>
          </reference>
        </references>
      </pivotArea>
    </format>
    <format>
      <pivotArea dataOnly="0" labelOnly="1" outline="0" fieldPosition="0">
        <references count="2">
          <reference field="4" count="1" selected="0">
            <x v="323"/>
          </reference>
          <reference field="6" count="1">
            <x v="125"/>
          </reference>
        </references>
      </pivotArea>
    </format>
    <format>
      <pivotArea dataOnly="0" labelOnly="1" outline="0" fieldPosition="0">
        <references count="2">
          <reference field="4" count="1" selected="0">
            <x v="324"/>
          </reference>
          <reference field="6" count="1">
            <x v="143"/>
          </reference>
        </references>
      </pivotArea>
    </format>
    <format>
      <pivotArea dataOnly="0" labelOnly="1" outline="0" fieldPosition="0">
        <references count="2">
          <reference field="4" count="1" selected="0">
            <x v="325"/>
          </reference>
          <reference field="6" count="1">
            <x v="143"/>
          </reference>
        </references>
      </pivotArea>
    </format>
    <format>
      <pivotArea dataOnly="0" labelOnly="1" outline="0" fieldPosition="0">
        <references count="2">
          <reference field="4" count="1" selected="0">
            <x v="327"/>
          </reference>
          <reference field="6" count="1">
            <x v="186"/>
          </reference>
        </references>
      </pivotArea>
    </format>
    <format>
      <pivotArea dataOnly="0" labelOnly="1" outline="0" fieldPosition="0">
        <references count="2">
          <reference field="4" count="1" selected="0">
            <x v="328"/>
          </reference>
          <reference field="6" count="1">
            <x v="211"/>
          </reference>
        </references>
      </pivotArea>
    </format>
    <format>
      <pivotArea dataOnly="0" labelOnly="1" outline="0" fieldPosition="0">
        <references count="2">
          <reference field="4" count="1" selected="0">
            <x v="329"/>
          </reference>
          <reference field="6" count="1">
            <x v="214"/>
          </reference>
        </references>
      </pivotArea>
    </format>
    <format>
      <pivotArea dataOnly="0" labelOnly="1" outline="0" fieldPosition="0">
        <references count="2">
          <reference field="4" count="1" selected="0">
            <x v="330"/>
          </reference>
          <reference field="6" count="1">
            <x v="217"/>
          </reference>
        </references>
      </pivotArea>
    </format>
    <format>
      <pivotArea dataOnly="0" labelOnly="1" outline="0" fieldPosition="0">
        <references count="2">
          <reference field="4" count="1" selected="0">
            <x v="331"/>
          </reference>
          <reference field="6" count="1">
            <x v="235"/>
          </reference>
        </references>
      </pivotArea>
    </format>
    <format>
      <pivotArea dataOnly="0" labelOnly="1" outline="0" fieldPosition="0">
        <references count="2">
          <reference field="4" count="1" selected="0">
            <x v="332"/>
          </reference>
          <reference field="6" count="1">
            <x v="259"/>
          </reference>
        </references>
      </pivotArea>
    </format>
    <format>
      <pivotArea dataOnly="0" labelOnly="1" outline="0" fieldPosition="0">
        <references count="2">
          <reference field="4" count="1" selected="0">
            <x v="333"/>
          </reference>
          <reference field="6" count="1">
            <x v="258"/>
          </reference>
        </references>
      </pivotArea>
    </format>
    <format>
      <pivotArea dataOnly="0" labelOnly="1" outline="0" fieldPosition="0">
        <references count="2">
          <reference field="4" count="1" selected="0">
            <x v="334"/>
          </reference>
          <reference field="6" count="1">
            <x v="346"/>
          </reference>
        </references>
      </pivotArea>
    </format>
    <format>
      <pivotArea dataOnly="0" labelOnly="1" outline="0" fieldPosition="0">
        <references count="2">
          <reference field="4" count="1" selected="0">
            <x v="335"/>
          </reference>
          <reference field="6" count="1">
            <x v="310"/>
          </reference>
        </references>
      </pivotArea>
    </format>
    <format>
      <pivotArea dataOnly="0" labelOnly="1" outline="0" fieldPosition="0">
        <references count="2">
          <reference field="4" count="1" selected="0">
            <x v="338"/>
          </reference>
          <reference field="6" count="1">
            <x v="336"/>
          </reference>
        </references>
      </pivotArea>
    </format>
    <format>
      <pivotArea dataOnly="0" labelOnly="1" outline="0" fieldPosition="0">
        <references count="2">
          <reference field="4" count="1" selected="0">
            <x v="339"/>
          </reference>
          <reference field="6" count="1">
            <x v="339"/>
          </reference>
        </references>
      </pivotArea>
    </format>
    <format>
      <pivotArea dataOnly="0" labelOnly="1" outline="0" fieldPosition="0">
        <references count="2">
          <reference field="4" count="1" selected="0">
            <x v="340"/>
          </reference>
          <reference field="6" count="1">
            <x v="345"/>
          </reference>
        </references>
      </pivotArea>
    </format>
    <format>
      <pivotArea dataOnly="0" labelOnly="1" outline="0" fieldPosition="0">
        <references count="2">
          <reference field="4" count="1" selected="0">
            <x v="341"/>
          </reference>
          <reference field="6" count="1">
            <x v="374"/>
          </reference>
        </references>
      </pivotArea>
    </format>
    <format>
      <pivotArea dataOnly="0" labelOnly="1" outline="0" fieldPosition="0">
        <references count="2">
          <reference field="4" count="1" selected="0">
            <x v="342"/>
          </reference>
          <reference field="6" count="1">
            <x v="406"/>
          </reference>
        </references>
      </pivotArea>
    </format>
    <format>
      <pivotArea dataOnly="0" labelOnly="1" outline="0" fieldPosition="0">
        <references count="2">
          <reference field="4" count="1" selected="0">
            <x v="343"/>
          </reference>
          <reference field="6" count="1">
            <x v="434"/>
          </reference>
        </references>
      </pivotArea>
    </format>
    <format>
      <pivotArea dataOnly="0" labelOnly="1" outline="0" fieldPosition="0">
        <references count="2">
          <reference field="4" count="1" selected="0">
            <x v="344"/>
          </reference>
          <reference field="6" count="1">
            <x v="448"/>
          </reference>
        </references>
      </pivotArea>
    </format>
    <format>
      <pivotArea dataOnly="0" labelOnly="1" outline="0" fieldPosition="0">
        <references count="2">
          <reference field="4" count="1" selected="0">
            <x v="346"/>
          </reference>
          <reference field="6" count="1">
            <x v="30"/>
          </reference>
        </references>
      </pivotArea>
    </format>
    <format>
      <pivotArea dataOnly="0" labelOnly="1" outline="0" fieldPosition="0">
        <references count="2">
          <reference field="4" count="1" selected="0">
            <x v="348"/>
          </reference>
          <reference field="6" count="1">
            <x v="62"/>
          </reference>
        </references>
      </pivotArea>
    </format>
    <format>
      <pivotArea dataOnly="0" labelOnly="1" outline="0" fieldPosition="0">
        <references count="2">
          <reference field="4" count="1" selected="0">
            <x v="349"/>
          </reference>
          <reference field="6" count="1">
            <x v="83"/>
          </reference>
        </references>
      </pivotArea>
    </format>
    <format>
      <pivotArea dataOnly="0" labelOnly="1" outline="0" fieldPosition="0">
        <references count="2">
          <reference field="4" count="1" selected="0">
            <x v="350"/>
          </reference>
          <reference field="6" count="1">
            <x v="93"/>
          </reference>
        </references>
      </pivotArea>
    </format>
    <format>
      <pivotArea dataOnly="0" labelOnly="1" outline="0" fieldPosition="0">
        <references count="2">
          <reference field="4" count="1" selected="0">
            <x v="352"/>
          </reference>
          <reference field="6" count="1">
            <x v="100"/>
          </reference>
        </references>
      </pivotArea>
    </format>
    <format>
      <pivotArea dataOnly="0" labelOnly="1" outline="0" fieldPosition="0">
        <references count="2">
          <reference field="4" count="1" selected="0">
            <x v="353"/>
          </reference>
          <reference field="6" count="1">
            <x v="117"/>
          </reference>
        </references>
      </pivotArea>
    </format>
    <format>
      <pivotArea dataOnly="0" labelOnly="1" outline="0" fieldPosition="0">
        <references count="2">
          <reference field="4" count="1" selected="0">
            <x v="354"/>
          </reference>
          <reference field="6" count="1">
            <x v="135"/>
          </reference>
        </references>
      </pivotArea>
    </format>
    <format>
      <pivotArea dataOnly="0" labelOnly="1" outline="0" fieldPosition="0">
        <references count="2">
          <reference field="4" count="1" selected="0">
            <x v="355"/>
          </reference>
          <reference field="6" count="1">
            <x v="137"/>
          </reference>
        </references>
      </pivotArea>
    </format>
    <format>
      <pivotArea dataOnly="0" labelOnly="1" outline="0" fieldPosition="0">
        <references count="2">
          <reference field="4" count="1" selected="0">
            <x v="357"/>
          </reference>
          <reference field="6" count="1">
            <x v="168"/>
          </reference>
        </references>
      </pivotArea>
    </format>
    <format>
      <pivotArea dataOnly="0" labelOnly="1" outline="0" fieldPosition="0">
        <references count="2">
          <reference field="4" count="1" selected="0">
            <x v="358"/>
          </reference>
          <reference field="6" count="1">
            <x v="180"/>
          </reference>
        </references>
      </pivotArea>
    </format>
    <format>
      <pivotArea dataOnly="0" labelOnly="1" outline="0" fieldPosition="0">
        <references count="2">
          <reference field="4" count="1" selected="0">
            <x v="359"/>
          </reference>
          <reference field="6" count="1">
            <x v="181"/>
          </reference>
        </references>
      </pivotArea>
    </format>
    <format>
      <pivotArea dataOnly="0" labelOnly="1" outline="0" fieldPosition="0">
        <references count="2">
          <reference field="4" count="1" selected="0">
            <x v="360"/>
          </reference>
          <reference field="6" count="1">
            <x v="216"/>
          </reference>
        </references>
      </pivotArea>
    </format>
    <format>
      <pivotArea dataOnly="0" labelOnly="1" outline="0" fieldPosition="0">
        <references count="2">
          <reference field="4" count="1" selected="0">
            <x v="361"/>
          </reference>
          <reference field="6" count="1">
            <x v="220"/>
          </reference>
        </references>
      </pivotArea>
    </format>
    <format>
      <pivotArea dataOnly="0" labelOnly="1" outline="0" fieldPosition="0">
        <references count="2">
          <reference field="4" count="1" selected="0">
            <x v="362"/>
          </reference>
          <reference field="6" count="1">
            <x v="226"/>
          </reference>
        </references>
      </pivotArea>
    </format>
    <format>
      <pivotArea dataOnly="0" labelOnly="1" outline="0" fieldPosition="0">
        <references count="2">
          <reference field="4" count="1" selected="0">
            <x v="363"/>
          </reference>
          <reference field="6" count="1">
            <x v="228"/>
          </reference>
        </references>
      </pivotArea>
    </format>
    <format>
      <pivotArea dataOnly="0" labelOnly="1" outline="0" fieldPosition="0">
        <references count="2">
          <reference field="4" count="1" selected="0">
            <x v="364"/>
          </reference>
          <reference field="6" count="1">
            <x v="240"/>
          </reference>
        </references>
      </pivotArea>
    </format>
    <format>
      <pivotArea dataOnly="0" labelOnly="1" outline="0" fieldPosition="0">
        <references count="2">
          <reference field="4" count="1" selected="0">
            <x v="365"/>
          </reference>
          <reference field="6" count="1">
            <x v="266"/>
          </reference>
        </references>
      </pivotArea>
    </format>
    <format>
      <pivotArea dataOnly="0" labelOnly="1" outline="0" fieldPosition="0">
        <references count="2">
          <reference field="4" count="1" selected="0">
            <x v="367"/>
          </reference>
          <reference field="6" count="1">
            <x v="296"/>
          </reference>
        </references>
      </pivotArea>
    </format>
    <format>
      <pivotArea dataOnly="0" labelOnly="1" outline="0" fieldPosition="0">
        <references count="2">
          <reference field="4" count="1" selected="0">
            <x v="368"/>
          </reference>
          <reference field="6" count="1">
            <x v="297"/>
          </reference>
        </references>
      </pivotArea>
    </format>
    <format>
      <pivotArea dataOnly="0" labelOnly="1" outline="0" fieldPosition="0">
        <references count="2">
          <reference field="4" count="1" selected="0">
            <x v="370"/>
          </reference>
          <reference field="6" count="1">
            <x v="351"/>
          </reference>
        </references>
      </pivotArea>
    </format>
    <format>
      <pivotArea dataOnly="0" labelOnly="1" outline="0" fieldPosition="0">
        <references count="2">
          <reference field="4" count="1" selected="0">
            <x v="371"/>
          </reference>
          <reference field="6" count="1">
            <x v="353"/>
          </reference>
        </references>
      </pivotArea>
    </format>
    <format>
      <pivotArea dataOnly="0" labelOnly="1" outline="0" fieldPosition="0">
        <references count="2">
          <reference field="4" count="1" selected="0">
            <x v="373"/>
          </reference>
          <reference field="6" count="1">
            <x v="379"/>
          </reference>
        </references>
      </pivotArea>
    </format>
    <format>
      <pivotArea dataOnly="0" labelOnly="1" outline="0" fieldPosition="0">
        <references count="2">
          <reference field="4" count="1" selected="0">
            <x v="374"/>
          </reference>
          <reference field="6" count="1">
            <x v="393"/>
          </reference>
        </references>
      </pivotArea>
    </format>
    <format>
      <pivotArea dataOnly="0" labelOnly="1" outline="0" fieldPosition="0">
        <references count="2">
          <reference field="4" count="1" selected="0">
            <x v="375"/>
          </reference>
          <reference field="6" count="1">
            <x v="419"/>
          </reference>
        </references>
      </pivotArea>
    </format>
    <format>
      <pivotArea dataOnly="0" labelOnly="1" outline="0" fieldPosition="0">
        <references count="2">
          <reference field="4" count="1" selected="0">
            <x v="376"/>
          </reference>
          <reference field="6" count="1">
            <x v="465"/>
          </reference>
        </references>
      </pivotArea>
    </format>
    <format>
      <pivotArea dataOnly="0" labelOnly="1" outline="0" fieldPosition="0">
        <references count="2">
          <reference field="4" count="1" selected="0">
            <x v="377"/>
          </reference>
          <reference field="6" count="1">
            <x v="485"/>
          </reference>
        </references>
      </pivotArea>
    </format>
    <format>
      <pivotArea dataOnly="0" labelOnly="1" outline="0" fieldPosition="0">
        <references count="2">
          <reference field="4" count="1" selected="0">
            <x v="378"/>
          </reference>
          <reference field="6" count="1">
            <x v="42"/>
          </reference>
        </references>
      </pivotArea>
    </format>
    <format>
      <pivotArea dataOnly="0" labelOnly="1" outline="0" fieldPosition="0">
        <references count="2">
          <reference field="4" count="1" selected="0">
            <x v="379"/>
          </reference>
          <reference field="6" count="1">
            <x v="42"/>
          </reference>
        </references>
      </pivotArea>
    </format>
    <format>
      <pivotArea dataOnly="0" labelOnly="1" outline="0" fieldPosition="0">
        <references count="2">
          <reference field="4" count="1" selected="0">
            <x v="380"/>
          </reference>
          <reference field="6" count="1">
            <x v="42"/>
          </reference>
        </references>
      </pivotArea>
    </format>
    <format>
      <pivotArea dataOnly="0" labelOnly="1" outline="0" fieldPosition="0">
        <references count="2">
          <reference field="4" count="1" selected="0">
            <x v="381"/>
          </reference>
          <reference field="6" count="1">
            <x v="42"/>
          </reference>
        </references>
      </pivotArea>
    </format>
    <format>
      <pivotArea dataOnly="0" labelOnly="1" outline="0" fieldPosition="0">
        <references count="2">
          <reference field="4" count="1" selected="0">
            <x v="382"/>
          </reference>
          <reference field="6" count="1">
            <x v="42"/>
          </reference>
        </references>
      </pivotArea>
    </format>
    <format>
      <pivotArea dataOnly="0" labelOnly="1" outline="0" fieldPosition="0">
        <references count="2">
          <reference field="4" count="1" selected="0">
            <x v="383"/>
          </reference>
          <reference field="6" count="1">
            <x v="42"/>
          </reference>
        </references>
      </pivotArea>
    </format>
    <format>
      <pivotArea dataOnly="0" labelOnly="1" outline="0" fieldPosition="0">
        <references count="2">
          <reference field="4" count="1" selected="0">
            <x v="384"/>
          </reference>
          <reference field="6" count="1">
            <x v="42"/>
          </reference>
        </references>
      </pivotArea>
    </format>
    <format>
      <pivotArea dataOnly="0" labelOnly="1" outline="0" fieldPosition="0">
        <references count="2">
          <reference field="4" count="1" selected="0">
            <x v="385"/>
          </reference>
          <reference field="6" count="1">
            <x v="42"/>
          </reference>
        </references>
      </pivotArea>
    </format>
    <format>
      <pivotArea dataOnly="0" labelOnly="1" outline="0" fieldPosition="0">
        <references count="2">
          <reference field="4" count="1" selected="0">
            <x v="386"/>
          </reference>
          <reference field="6" count="1">
            <x v="42"/>
          </reference>
        </references>
      </pivotArea>
    </format>
    <format>
      <pivotArea dataOnly="0" labelOnly="1" outline="0" fieldPosition="0">
        <references count="2">
          <reference field="4" count="1" selected="0">
            <x v="388"/>
          </reference>
          <reference field="6" count="1">
            <x v="42"/>
          </reference>
        </references>
      </pivotArea>
    </format>
    <format>
      <pivotArea dataOnly="0" labelOnly="1" outline="0" fieldPosition="0">
        <references count="2">
          <reference field="4" count="1" selected="0">
            <x v="389"/>
          </reference>
          <reference field="6" count="1">
            <x v="42"/>
          </reference>
        </references>
      </pivotArea>
    </format>
    <format>
      <pivotArea dataOnly="0" labelOnly="1" outline="0" fieldPosition="0">
        <references count="2">
          <reference field="4" count="1" selected="0">
            <x v="390"/>
          </reference>
          <reference field="6" count="1">
            <x v="42"/>
          </reference>
        </references>
      </pivotArea>
    </format>
    <format>
      <pivotArea dataOnly="0" labelOnly="1" outline="0" fieldPosition="0">
        <references count="2">
          <reference field="4" count="1" selected="0">
            <x v="391"/>
          </reference>
          <reference field="6" count="1">
            <x v="42"/>
          </reference>
        </references>
      </pivotArea>
    </format>
    <format>
      <pivotArea dataOnly="0" labelOnly="1" outline="0" fieldPosition="0">
        <references count="2">
          <reference field="4" count="1" selected="0">
            <x v="392"/>
          </reference>
          <reference field="6" count="1">
            <x v="42"/>
          </reference>
        </references>
      </pivotArea>
    </format>
    <format>
      <pivotArea dataOnly="0" labelOnly="1" outline="0" fieldPosition="0">
        <references count="2">
          <reference field="4" count="1" selected="0">
            <x v="394"/>
          </reference>
          <reference field="6" count="1">
            <x v="42"/>
          </reference>
        </references>
      </pivotArea>
    </format>
    <format>
      <pivotArea dataOnly="0" labelOnly="1" outline="0" fieldPosition="0">
        <references count="2">
          <reference field="4" count="1" selected="0">
            <x v="395"/>
          </reference>
          <reference field="6" count="1">
            <x v="42"/>
          </reference>
        </references>
      </pivotArea>
    </format>
    <format>
      <pivotArea dataOnly="0" labelOnly="1" outline="0" fieldPosition="0">
        <references count="2">
          <reference field="4" count="1" selected="0">
            <x v="396"/>
          </reference>
          <reference field="6" count="1">
            <x v="223"/>
          </reference>
        </references>
      </pivotArea>
    </format>
    <format>
      <pivotArea dataOnly="0" labelOnly="1" outline="0" fieldPosition="0">
        <references count="2">
          <reference field="4" count="1" selected="0">
            <x v="397"/>
          </reference>
          <reference field="6" count="1">
            <x v="42"/>
          </reference>
        </references>
      </pivotArea>
    </format>
    <format>
      <pivotArea dataOnly="0" labelOnly="1" outline="0" fieldPosition="0">
        <references count="2">
          <reference field="4" count="1" selected="0">
            <x v="398"/>
          </reference>
          <reference field="6" count="1">
            <x v="42"/>
          </reference>
        </references>
      </pivotArea>
    </format>
    <format>
      <pivotArea dataOnly="0" labelOnly="1" outline="0" fieldPosition="0">
        <references count="2">
          <reference field="4" count="1" selected="0">
            <x v="399"/>
          </reference>
          <reference field="6" count="1">
            <x v="68"/>
          </reference>
        </references>
      </pivotArea>
    </format>
    <format>
      <pivotArea dataOnly="0" labelOnly="1" outline="0" fieldPosition="0">
        <references count="2">
          <reference field="4" count="1" selected="0">
            <x v="400"/>
          </reference>
          <reference field="6" count="1">
            <x v="187"/>
          </reference>
        </references>
      </pivotArea>
    </format>
    <format>
      <pivotArea dataOnly="0" labelOnly="1" outline="0" fieldPosition="0">
        <references count="2">
          <reference field="4" count="1" selected="0">
            <x v="401"/>
          </reference>
          <reference field="6" count="1">
            <x v="337"/>
          </reference>
        </references>
      </pivotArea>
    </format>
    <format>
      <pivotArea dataOnly="0" labelOnly="1" outline="0" fieldPosition="0">
        <references count="2">
          <reference field="4" count="1" selected="0">
            <x v="402"/>
          </reference>
          <reference field="6" count="1">
            <x v="450"/>
          </reference>
        </references>
      </pivotArea>
    </format>
    <format>
      <pivotArea dataOnly="0" labelOnly="1" outline="0" fieldPosition="0">
        <references count="2">
          <reference field="4" count="1" selected="0">
            <x v="403"/>
          </reference>
          <reference field="6" count="1">
            <x v="6"/>
          </reference>
        </references>
      </pivotArea>
    </format>
    <format>
      <pivotArea dataOnly="0" labelOnly="1" outline="0" fieldPosition="0">
        <references count="2">
          <reference field="4" count="1" selected="0">
            <x v="404"/>
          </reference>
          <reference field="6" count="1">
            <x v="50"/>
          </reference>
        </references>
      </pivotArea>
    </format>
    <format>
      <pivotArea dataOnly="0" labelOnly="1" outline="0" fieldPosition="0">
        <references count="2">
          <reference field="4" count="1" selected="0">
            <x v="405"/>
          </reference>
          <reference field="6" count="1">
            <x v="185"/>
          </reference>
        </references>
      </pivotArea>
    </format>
    <format>
      <pivotArea dataOnly="0" labelOnly="1" outline="0" fieldPosition="0">
        <references count="2">
          <reference field="4" count="1" selected="0">
            <x v="407"/>
          </reference>
          <reference field="6" count="1">
            <x v="61"/>
          </reference>
        </references>
      </pivotArea>
    </format>
    <format>
      <pivotArea dataOnly="0" labelOnly="1" outline="0" fieldPosition="0">
        <references count="2">
          <reference field="4" count="1" selected="0">
            <x v="408"/>
          </reference>
          <reference field="6" count="1">
            <x v="61"/>
          </reference>
        </references>
      </pivotArea>
    </format>
    <format>
      <pivotArea dataOnly="0" labelOnly="1" outline="0" fieldPosition="0">
        <references count="2">
          <reference field="4" count="1" selected="0">
            <x v="409"/>
          </reference>
          <reference field="6" count="1">
            <x v="61"/>
          </reference>
        </references>
      </pivotArea>
    </format>
    <format>
      <pivotArea dataOnly="0" labelOnly="1" outline="0" fieldPosition="0">
        <references count="2">
          <reference field="4" count="1" selected="0">
            <x v="410"/>
          </reference>
          <reference field="6" count="1">
            <x v="61"/>
          </reference>
        </references>
      </pivotArea>
    </format>
    <format>
      <pivotArea dataOnly="0" labelOnly="1" outline="0" fieldPosition="0">
        <references count="2">
          <reference field="4" count="1" selected="0">
            <x v="411"/>
          </reference>
          <reference field="6" count="1">
            <x v="61"/>
          </reference>
        </references>
      </pivotArea>
    </format>
    <format>
      <pivotArea dataOnly="0" labelOnly="1" outline="0" fieldPosition="0">
        <references count="2">
          <reference field="4" count="1" selected="0">
            <x v="412"/>
          </reference>
          <reference field="6" count="1">
            <x v="363"/>
          </reference>
        </references>
      </pivotArea>
    </format>
    <format>
      <pivotArea dataOnly="0" labelOnly="1" outline="0" fieldPosition="0">
        <references count="2">
          <reference field="4" count="1" selected="0">
            <x v="413"/>
          </reference>
          <reference field="6" count="1">
            <x v="363"/>
          </reference>
        </references>
      </pivotArea>
    </format>
    <format>
      <pivotArea dataOnly="0" labelOnly="1" outline="0" fieldPosition="0">
        <references count="2">
          <reference field="4" count="1" selected="0">
            <x v="414"/>
          </reference>
          <reference field="6" count="1">
            <x v="363"/>
          </reference>
        </references>
      </pivotArea>
    </format>
    <format>
      <pivotArea dataOnly="0" labelOnly="1" outline="0" fieldPosition="0">
        <references count="2">
          <reference field="4" count="1" selected="0">
            <x v="415"/>
          </reference>
          <reference field="6" count="1">
            <x v="212"/>
          </reference>
        </references>
      </pivotArea>
    </format>
    <format>
      <pivotArea dataOnly="0" labelOnly="1" outline="0" fieldPosition="0">
        <references count="2">
          <reference field="4" count="1" selected="0">
            <x v="416"/>
          </reference>
          <reference field="6" count="1">
            <x v="126"/>
          </reference>
        </references>
      </pivotArea>
    </format>
    <format>
      <pivotArea dataOnly="0" labelOnly="1" outline="0" fieldPosition="0">
        <references count="2">
          <reference field="4" count="1" selected="0">
            <x v="417"/>
          </reference>
          <reference field="6" count="1">
            <x v="74"/>
          </reference>
        </references>
      </pivotArea>
    </format>
    <format>
      <pivotArea dataOnly="0" labelOnly="1" outline="0" fieldPosition="0">
        <references count="2">
          <reference field="4" count="1" selected="0">
            <x v="418"/>
          </reference>
          <reference field="6" count="1">
            <x v="331"/>
          </reference>
        </references>
      </pivotArea>
    </format>
    <format>
      <pivotArea dataOnly="0" labelOnly="1" outline="0" fieldPosition="0">
        <references count="2">
          <reference field="4" count="1" selected="0">
            <x v="419"/>
          </reference>
          <reference field="6" count="1">
            <x v="479"/>
          </reference>
        </references>
      </pivotArea>
    </format>
    <format>
      <pivotArea dataOnly="0" labelOnly="1" outline="0" fieldPosition="0">
        <references count="2">
          <reference field="4" count="1" selected="0">
            <x v="420"/>
          </reference>
          <reference field="6" count="1">
            <x v="227"/>
          </reference>
        </references>
      </pivotArea>
    </format>
    <format>
      <pivotArea dataOnly="0" labelOnly="1" outline="0" fieldPosition="0">
        <references count="2">
          <reference field="4" count="1" selected="0">
            <x v="422"/>
          </reference>
          <reference field="6" count="1">
            <x v="324"/>
          </reference>
        </references>
      </pivotArea>
    </format>
    <format>
      <pivotArea dataOnly="0" labelOnly="1" outline="0" fieldPosition="0">
        <references count="2">
          <reference field="4" count="1" selected="0">
            <x v="423"/>
          </reference>
          <reference field="6" count="1">
            <x v="324"/>
          </reference>
        </references>
      </pivotArea>
    </format>
    <format>
      <pivotArea dataOnly="0" labelOnly="1" outline="0" fieldPosition="0">
        <references count="2">
          <reference field="4" count="1" selected="0">
            <x v="424"/>
          </reference>
          <reference field="6" count="1">
            <x v="324"/>
          </reference>
        </references>
      </pivotArea>
    </format>
    <format>
      <pivotArea dataOnly="0" labelOnly="1" outline="0" fieldPosition="0">
        <references count="2">
          <reference field="4" count="1" selected="0">
            <x v="425"/>
          </reference>
          <reference field="6" count="1">
            <x v="229"/>
          </reference>
        </references>
      </pivotArea>
    </format>
    <format>
      <pivotArea dataOnly="0" labelOnly="1" outline="0" fieldPosition="0">
        <references count="2">
          <reference field="4" count="1" selected="0">
            <x v="426"/>
          </reference>
          <reference field="6" count="1">
            <x v="392"/>
          </reference>
        </references>
      </pivotArea>
    </format>
    <format>
      <pivotArea dataOnly="0" labelOnly="1" outline="0" fieldPosition="0">
        <references count="2">
          <reference field="4" count="1" selected="0">
            <x v="427"/>
          </reference>
          <reference field="6" count="1">
            <x v="46"/>
          </reference>
        </references>
      </pivotArea>
    </format>
    <format>
      <pivotArea dataOnly="0" labelOnly="1" outline="0" fieldPosition="0">
        <references count="2">
          <reference field="4" count="1" selected="0">
            <x v="429"/>
          </reference>
          <reference field="6" count="1">
            <x v="242"/>
          </reference>
        </references>
      </pivotArea>
    </format>
    <format>
      <pivotArea dataOnly="0" labelOnly="1" outline="0" fieldPosition="0">
        <references count="2">
          <reference field="4" count="1" selected="0">
            <x v="430"/>
          </reference>
          <reference field="6" count="1">
            <x v="466"/>
          </reference>
        </references>
      </pivotArea>
    </format>
    <format>
      <pivotArea dataOnly="0" labelOnly="1" outline="0" fieldPosition="0">
        <references count="2">
          <reference field="4" count="1" selected="0">
            <x v="431"/>
          </reference>
          <reference field="6" count="1">
            <x v="119"/>
          </reference>
        </references>
      </pivotArea>
    </format>
    <format>
      <pivotArea dataOnly="0" labelOnly="1" outline="0" fieldPosition="0">
        <references count="2">
          <reference field="4" count="1" selected="0">
            <x v="432"/>
          </reference>
          <reference field="6" count="1">
            <x v="381"/>
          </reference>
        </references>
      </pivotArea>
    </format>
    <format>
      <pivotArea dataOnly="0" labelOnly="1" outline="0" fieldPosition="0">
        <references count="2">
          <reference field="4" count="1" selected="0">
            <x v="433"/>
          </reference>
          <reference field="6" count="1">
            <x v="290"/>
          </reference>
        </references>
      </pivotArea>
    </format>
    <format>
      <pivotArea dataOnly="0" labelOnly="1" outline="0" fieldPosition="0">
        <references count="2">
          <reference field="4" count="1" selected="0">
            <x v="435"/>
          </reference>
          <reference field="6" count="1">
            <x v="42"/>
          </reference>
        </references>
      </pivotArea>
    </format>
    <format>
      <pivotArea dataOnly="0" labelOnly="1" outline="0" fieldPosition="0">
        <references count="2">
          <reference field="4" count="1" selected="0">
            <x v="436"/>
          </reference>
          <reference field="6" count="1">
            <x v="42"/>
          </reference>
        </references>
      </pivotArea>
    </format>
    <format>
      <pivotArea dataOnly="0" labelOnly="1" outline="0" fieldPosition="0">
        <references count="2">
          <reference field="4" count="1" selected="0">
            <x v="437"/>
          </reference>
          <reference field="6" count="1">
            <x v="42"/>
          </reference>
        </references>
      </pivotArea>
    </format>
    <format>
      <pivotArea dataOnly="0" labelOnly="1" outline="0" fieldPosition="0">
        <references count="2">
          <reference field="4" count="1" selected="0">
            <x v="440"/>
          </reference>
          <reference field="6" count="1">
            <x v="324"/>
          </reference>
        </references>
      </pivotArea>
    </format>
    <format>
      <pivotArea dataOnly="0" labelOnly="1" outline="0" fieldPosition="0">
        <references count="2">
          <reference field="4" count="1" selected="0">
            <x v="441"/>
          </reference>
          <reference field="6" count="1">
            <x v="52"/>
          </reference>
        </references>
      </pivotArea>
    </format>
    <format>
      <pivotArea dataOnly="0" labelOnly="1" outline="0" fieldPosition="0">
        <references count="2">
          <reference field="4" count="1" selected="0">
            <x v="442"/>
          </reference>
          <reference field="6" count="1">
            <x v="52"/>
          </reference>
        </references>
      </pivotArea>
    </format>
    <format>
      <pivotArea dataOnly="0" labelOnly="1" outline="0" fieldPosition="0">
        <references count="2">
          <reference field="4" count="1" selected="0">
            <x v="443"/>
          </reference>
          <reference field="6" count="1">
            <x v="52"/>
          </reference>
        </references>
      </pivotArea>
    </format>
    <format>
      <pivotArea dataOnly="0" labelOnly="1" outline="0" fieldPosition="0">
        <references count="2">
          <reference field="4" count="1" selected="0">
            <x v="446"/>
          </reference>
          <reference field="6" count="1">
            <x v="22"/>
          </reference>
        </references>
      </pivotArea>
    </format>
    <format>
      <pivotArea dataOnly="0" labelOnly="1" outline="0" fieldPosition="0">
        <references count="2">
          <reference field="4" count="1" selected="0">
            <x v="447"/>
          </reference>
          <reference field="6" count="1">
            <x v="49"/>
          </reference>
        </references>
      </pivotArea>
    </format>
    <format>
      <pivotArea dataOnly="0" labelOnly="1" outline="0" fieldPosition="0">
        <references count="2">
          <reference field="4" count="1" selected="0">
            <x v="449"/>
          </reference>
          <reference field="6" count="1">
            <x v="64"/>
          </reference>
        </references>
      </pivotArea>
    </format>
    <format>
      <pivotArea dataOnly="0" labelOnly="1" outline="0" fieldPosition="0">
        <references count="2">
          <reference field="4" count="1" selected="0">
            <x v="451"/>
          </reference>
          <reference field="6" count="1">
            <x v="105"/>
          </reference>
        </references>
      </pivotArea>
    </format>
    <format>
      <pivotArea dataOnly="0" labelOnly="1" outline="0" fieldPosition="0">
        <references count="2">
          <reference field="4" count="1" selected="0">
            <x v="452"/>
          </reference>
          <reference field="6" count="1">
            <x v="106"/>
          </reference>
        </references>
      </pivotArea>
    </format>
    <format>
      <pivotArea dataOnly="0" labelOnly="1" outline="0" fieldPosition="0">
        <references count="2">
          <reference field="4" count="1" selected="0">
            <x v="454"/>
          </reference>
          <reference field="6" count="1">
            <x v="154"/>
          </reference>
        </references>
      </pivotArea>
    </format>
    <format>
      <pivotArea dataOnly="0" labelOnly="1" outline="0" fieldPosition="0">
        <references count="2">
          <reference field="4" count="1" selected="0">
            <x v="455"/>
          </reference>
          <reference field="6" count="1">
            <x v="156"/>
          </reference>
        </references>
      </pivotArea>
    </format>
    <format>
      <pivotArea dataOnly="0" labelOnly="1" outline="0" fieldPosition="0">
        <references count="2">
          <reference field="4" count="1" selected="0">
            <x v="456"/>
          </reference>
          <reference field="6" count="1">
            <x v="158"/>
          </reference>
        </references>
      </pivotArea>
    </format>
    <format>
      <pivotArea dataOnly="0" labelOnly="1" outline="0" fieldPosition="0">
        <references count="2">
          <reference field="4" count="1" selected="0">
            <x v="457"/>
          </reference>
          <reference field="6" count="1">
            <x v="170"/>
          </reference>
        </references>
      </pivotArea>
    </format>
    <format>
      <pivotArea dataOnly="0" labelOnly="1" outline="0" fieldPosition="0">
        <references count="2">
          <reference field="4" count="1" selected="0">
            <x v="459"/>
          </reference>
          <reference field="6" count="1">
            <x v="233"/>
          </reference>
        </references>
      </pivotArea>
    </format>
    <format>
      <pivotArea dataOnly="0" labelOnly="1" outline="0" fieldPosition="0">
        <references count="2">
          <reference field="4" count="1" selected="0">
            <x v="460"/>
          </reference>
          <reference field="6" count="1">
            <x v="191"/>
          </reference>
        </references>
      </pivotArea>
    </format>
    <format>
      <pivotArea dataOnly="0" labelOnly="1" outline="0" fieldPosition="0">
        <references count="2">
          <reference field="4" count="1" selected="0">
            <x v="461"/>
          </reference>
          <reference field="6" count="1">
            <x v="243"/>
          </reference>
        </references>
      </pivotArea>
    </format>
    <format>
      <pivotArea dataOnly="0" labelOnly="1" outline="0" fieldPosition="0">
        <references count="2">
          <reference field="4" count="1" selected="0">
            <x v="462"/>
          </reference>
          <reference field="6" count="1">
            <x v="0"/>
          </reference>
        </references>
      </pivotArea>
    </format>
    <format>
      <pivotArea dataOnly="0" labelOnly="1" outline="0" fieldPosition="0">
        <references count="2">
          <reference field="4" count="1" selected="0">
            <x v="464"/>
          </reference>
          <reference field="6" count="1">
            <x v="279"/>
          </reference>
        </references>
      </pivotArea>
    </format>
    <format>
      <pivotArea dataOnly="0" labelOnly="1" outline="0" fieldPosition="0">
        <references count="2">
          <reference field="4" count="1" selected="0">
            <x v="467"/>
          </reference>
          <reference field="6" count="1">
            <x v="311"/>
          </reference>
        </references>
      </pivotArea>
    </format>
    <format>
      <pivotArea dataOnly="0" labelOnly="1" outline="0" fieldPosition="0">
        <references count="2">
          <reference field="4" count="1" selected="0">
            <x v="468"/>
          </reference>
          <reference field="6" count="1">
            <x v="318"/>
          </reference>
        </references>
      </pivotArea>
    </format>
    <format>
      <pivotArea dataOnly="0" labelOnly="1" outline="0" fieldPosition="0">
        <references count="2">
          <reference field="4" count="1" selected="0">
            <x v="471"/>
          </reference>
          <reference field="6" count="1">
            <x v="189"/>
          </reference>
        </references>
      </pivotArea>
    </format>
    <format>
      <pivotArea dataOnly="0" labelOnly="1" outline="0" fieldPosition="0">
        <references count="2">
          <reference field="4" count="1" selected="0">
            <x v="473"/>
          </reference>
          <reference field="6" count="1">
            <x v="319"/>
          </reference>
        </references>
      </pivotArea>
    </format>
    <format>
      <pivotArea dataOnly="0" labelOnly="1" outline="0" fieldPosition="0">
        <references count="2">
          <reference field="4" count="1" selected="0">
            <x v="474"/>
          </reference>
          <reference field="6" count="1">
            <x v="325"/>
          </reference>
        </references>
      </pivotArea>
    </format>
    <format>
      <pivotArea dataOnly="0" labelOnly="1" outline="0" fieldPosition="0">
        <references count="2">
          <reference field="4" count="1" selected="0">
            <x v="475"/>
          </reference>
          <reference field="6" count="1">
            <x v="335"/>
          </reference>
        </references>
      </pivotArea>
    </format>
    <format>
      <pivotArea dataOnly="0" labelOnly="1" outline="0" fieldPosition="0">
        <references count="2">
          <reference field="4" count="1" selected="0">
            <x v="476"/>
          </reference>
          <reference field="6" count="1">
            <x v="370"/>
          </reference>
        </references>
      </pivotArea>
    </format>
    <format>
      <pivotArea dataOnly="0" labelOnly="1" outline="0" fieldPosition="0">
        <references count="2">
          <reference field="4" count="1" selected="0">
            <x v="477"/>
          </reference>
          <reference field="6" count="1">
            <x v="438"/>
          </reference>
        </references>
      </pivotArea>
    </format>
    <format>
      <pivotArea dataOnly="0" labelOnly="1" outline="0" fieldPosition="0">
        <references count="2">
          <reference field="4" count="1" selected="0">
            <x v="479"/>
          </reference>
          <reference field="6" count="1">
            <x v="471"/>
          </reference>
        </references>
      </pivotArea>
    </format>
    <format>
      <pivotArea dataOnly="0" labelOnly="1" outline="0" fieldPosition="0">
        <references count="2">
          <reference field="4" count="1" selected="0">
            <x v="480"/>
          </reference>
          <reference field="6" count="1">
            <x v="202"/>
          </reference>
        </references>
      </pivotArea>
    </format>
    <format>
      <pivotArea dataOnly="0" labelOnly="1" outline="0" fieldPosition="0">
        <references count="2">
          <reference field="4" count="1" selected="0">
            <x v="481"/>
          </reference>
          <reference field="6" count="1">
            <x v="202"/>
          </reference>
        </references>
      </pivotArea>
    </format>
    <format>
      <pivotArea dataOnly="0" labelOnly="1" outline="0" fieldPosition="0">
        <references count="2">
          <reference field="4" count="1" selected="0">
            <x v="482"/>
          </reference>
          <reference field="6" count="1">
            <x v="54"/>
          </reference>
        </references>
      </pivotArea>
    </format>
    <format>
      <pivotArea dataOnly="0" labelOnly="1" outline="0" fieldPosition="0">
        <references count="2">
          <reference field="4" count="1" selected="0">
            <x v="483"/>
          </reference>
          <reference field="6" count="1">
            <x v="54"/>
          </reference>
        </references>
      </pivotArea>
    </format>
    <format>
      <pivotArea dataOnly="0" labelOnly="1" outline="0" fieldPosition="0">
        <references count="2">
          <reference field="4" count="1" selected="0">
            <x v="485"/>
          </reference>
          <reference field="6" count="1">
            <x v="420"/>
          </reference>
        </references>
      </pivotArea>
    </format>
    <format>
      <pivotArea dataOnly="0" labelOnly="1" outline="0" fieldPosition="0">
        <references count="2">
          <reference field="4" count="1" selected="0">
            <x v="486"/>
          </reference>
          <reference field="6" count="1">
            <x v="420"/>
          </reference>
        </references>
      </pivotArea>
    </format>
    <format>
      <pivotArea dataOnly="0" labelOnly="1" outline="0" fieldPosition="0">
        <references count="2">
          <reference field="4" count="1" selected="0">
            <x v="487"/>
          </reference>
          <reference field="6" count="1">
            <x v="420"/>
          </reference>
        </references>
      </pivotArea>
    </format>
    <format>
      <pivotArea dataOnly="0" labelOnly="1" outline="0" fieldPosition="0">
        <references count="2">
          <reference field="4" count="1" selected="0">
            <x v="488"/>
          </reference>
          <reference field="6" count="1">
            <x v="420"/>
          </reference>
        </references>
      </pivotArea>
    </format>
    <format>
      <pivotArea dataOnly="0" labelOnly="1" outline="0" fieldPosition="0">
        <references count="2">
          <reference field="4" count="1" selected="0">
            <x v="491"/>
          </reference>
          <reference field="6" count="1">
            <x v="260"/>
          </reference>
        </references>
      </pivotArea>
    </format>
    <format>
      <pivotArea dataOnly="0" labelOnly="1" outline="0" fieldPosition="0">
        <references count="2">
          <reference field="4" count="1" selected="0">
            <x v="492"/>
          </reference>
          <reference field="6" count="1">
            <x v="261"/>
          </reference>
        </references>
      </pivotArea>
    </format>
    <format>
      <pivotArea dataOnly="0" labelOnly="1" outline="0" fieldPosition="0">
        <references count="2">
          <reference field="4" count="1" selected="0">
            <x v="493"/>
          </reference>
          <reference field="6" count="1">
            <x v="265"/>
          </reference>
        </references>
      </pivotArea>
    </format>
    <format>
      <pivotArea dataOnly="0" labelOnly="1" outline="0" fieldPosition="0">
        <references count="2">
          <reference field="4" count="1" selected="0">
            <x v="494"/>
          </reference>
          <reference field="6" count="1">
            <x v="262"/>
          </reference>
        </references>
      </pivotArea>
    </format>
    <format>
      <pivotArea dataOnly="0" labelOnly="1" outline="0" fieldPosition="0">
        <references count="2">
          <reference field="4" count="1" selected="0">
            <x v="495"/>
          </reference>
          <reference field="6" count="1">
            <x v="263"/>
          </reference>
        </references>
      </pivotArea>
    </format>
    <format>
      <pivotArea dataOnly="0" labelOnly="1" outline="0" fieldPosition="0">
        <references count="2">
          <reference field="4" count="1" selected="0">
            <x v="496"/>
          </reference>
          <reference field="6" count="1">
            <x v="264"/>
          </reference>
        </references>
      </pivotArea>
    </format>
    <format>
      <pivotArea dataOnly="0" labelOnly="1" outline="0" fieldPosition="0">
        <references count="2">
          <reference field="4" count="1" selected="0">
            <x v="497"/>
          </reference>
          <reference field="6" count="1">
            <x v="449"/>
          </reference>
        </references>
      </pivotArea>
    </format>
    <format>
      <pivotArea dataOnly="0" labelOnly="1" outline="0" fieldPosition="0">
        <references count="2">
          <reference field="4" count="1" selected="0">
            <x v="498"/>
          </reference>
          <reference field="6" count="1">
            <x v="21"/>
          </reference>
        </references>
      </pivotArea>
    </format>
    <format>
      <pivotArea dataOnly="0" labelOnly="1" outline="0" fieldPosition="0">
        <references count="2">
          <reference field="4" count="1" selected="0">
            <x v="499"/>
          </reference>
          <reference field="6" count="1">
            <x v="79"/>
          </reference>
        </references>
      </pivotArea>
    </format>
    <format>
      <pivotArea dataOnly="0" labelOnly="1" outline="0" fieldPosition="0">
        <references count="2">
          <reference field="4" count="1" selected="0">
            <x v="500"/>
          </reference>
          <reference field="6" count="1">
            <x v="416"/>
          </reference>
        </references>
      </pivotArea>
    </format>
    <format>
      <pivotArea dataOnly="0" labelOnly="1" outline="0" fieldPosition="0">
        <references count="2">
          <reference field="4" count="1" selected="0">
            <x v="502"/>
          </reference>
          <reference field="6" count="1">
            <x v="425"/>
          </reference>
        </references>
      </pivotArea>
    </format>
    <format>
      <pivotArea dataOnly="0" labelOnly="1" outline="0" fieldPosition="0">
        <references count="2">
          <reference field="4" count="1" selected="0">
            <x v="503"/>
          </reference>
          <reference field="6" count="1">
            <x v="10"/>
          </reference>
        </references>
      </pivotArea>
    </format>
    <format>
      <pivotArea dataOnly="0" labelOnly="1" outline="0" fieldPosition="0">
        <references count="2">
          <reference field="4" count="1" selected="0">
            <x v="504"/>
          </reference>
          <reference field="6" count="1">
            <x v="10"/>
          </reference>
        </references>
      </pivotArea>
    </format>
    <format>
      <pivotArea dataOnly="0" labelOnly="1" outline="0" fieldPosition="0">
        <references count="2">
          <reference field="4" count="1" selected="0">
            <x v="506"/>
          </reference>
          <reference field="6" count="1">
            <x v="31"/>
          </reference>
        </references>
      </pivotArea>
    </format>
    <format>
      <pivotArea dataOnly="0" labelOnly="1" outline="0" fieldPosition="0">
        <references count="2">
          <reference field="4" count="1" selected="0">
            <x v="508"/>
          </reference>
          <reference field="6" count="1">
            <x v="430"/>
          </reference>
        </references>
      </pivotArea>
    </format>
    <format>
      <pivotArea dataOnly="0" labelOnly="1" outline="0" fieldPosition="0">
        <references count="2">
          <reference field="4" count="1" selected="0">
            <x v="509"/>
          </reference>
          <reference field="6" count="1">
            <x v="429"/>
          </reference>
        </references>
      </pivotArea>
    </format>
    <format>
      <pivotArea dataOnly="0" labelOnly="1" outline="0" fieldPosition="0">
        <references count="2">
          <reference field="4" count="1" selected="0">
            <x v="510"/>
          </reference>
          <reference field="6" count="1">
            <x v="252"/>
          </reference>
        </references>
      </pivotArea>
    </format>
    <format>
      <pivotArea dataOnly="0" labelOnly="1" outline="0" fieldPosition="0">
        <references count="2">
          <reference field="4" count="1" selected="0">
            <x v="511"/>
          </reference>
          <reference field="6" count="1">
            <x v="462"/>
          </reference>
        </references>
      </pivotArea>
    </format>
    <format>
      <pivotArea dataOnly="0" labelOnly="1" outline="0" fieldPosition="0">
        <references count="2">
          <reference field="4" count="1" selected="0">
            <x v="512"/>
          </reference>
          <reference field="6" count="1">
            <x v="253"/>
          </reference>
        </references>
      </pivotArea>
    </format>
    <format>
      <pivotArea dataOnly="0" labelOnly="1" outline="0" fieldPosition="0">
        <references count="2">
          <reference field="4" count="1" selected="0">
            <x v="513"/>
          </reference>
          <reference field="6" count="1">
            <x v="59"/>
          </reference>
        </references>
      </pivotArea>
    </format>
    <format>
      <pivotArea dataOnly="0" labelOnly="1" outline="0" fieldPosition="0">
        <references count="2">
          <reference field="4" count="1" selected="0">
            <x v="514"/>
          </reference>
          <reference field="6" count="1">
            <x v="65"/>
          </reference>
        </references>
      </pivotArea>
    </format>
    <format>
      <pivotArea dataOnly="0" labelOnly="1" outline="0" fieldPosition="0">
        <references count="2">
          <reference field="4" count="1" selected="0">
            <x v="515"/>
          </reference>
          <reference field="6" count="1">
            <x v="81"/>
          </reference>
        </references>
      </pivotArea>
    </format>
    <format>
      <pivotArea dataOnly="0" labelOnly="1" outline="0" fieldPosition="0">
        <references count="2">
          <reference field="4" count="1" selected="0">
            <x v="516"/>
          </reference>
          <reference field="6" count="1">
            <x v="109"/>
          </reference>
        </references>
      </pivotArea>
    </format>
    <format>
      <pivotArea dataOnly="0" labelOnly="1" outline="0" fieldPosition="0">
        <references count="2">
          <reference field="4" count="1" selected="0">
            <x v="517"/>
          </reference>
          <reference field="6" count="1">
            <x v="114"/>
          </reference>
        </references>
      </pivotArea>
    </format>
    <format>
      <pivotArea dataOnly="0" labelOnly="1" outline="0" fieldPosition="0">
        <references count="2">
          <reference field="4" count="1" selected="0">
            <x v="518"/>
          </reference>
          <reference field="6" count="1">
            <x v="118"/>
          </reference>
        </references>
      </pivotArea>
    </format>
    <format>
      <pivotArea dataOnly="0" labelOnly="1" outline="0" fieldPosition="0">
        <references count="2">
          <reference field="4" count="1" selected="0">
            <x v="519"/>
          </reference>
          <reference field="6" count="1">
            <x v="123"/>
          </reference>
        </references>
      </pivotArea>
    </format>
    <format>
      <pivotArea dataOnly="0" labelOnly="1" outline="0" fieldPosition="0">
        <references count="2">
          <reference field="4" count="1" selected="0">
            <x v="520"/>
          </reference>
          <reference field="6" count="1">
            <x v="129"/>
          </reference>
        </references>
      </pivotArea>
    </format>
    <format>
      <pivotArea dataOnly="0" labelOnly="1" outline="0" fieldPosition="0">
        <references count="2">
          <reference field="4" count="1" selected="0">
            <x v="524"/>
          </reference>
          <reference field="6" count="1">
            <x v="248"/>
          </reference>
        </references>
      </pivotArea>
    </format>
    <format>
      <pivotArea dataOnly="0" labelOnly="1" outline="0" fieldPosition="0">
        <references count="2">
          <reference field="4" count="1" selected="0">
            <x v="525"/>
          </reference>
          <reference field="6" count="1">
            <x v="250"/>
          </reference>
        </references>
      </pivotArea>
    </format>
    <format>
      <pivotArea dataOnly="0" labelOnly="1" outline="0" fieldPosition="0">
        <references count="2">
          <reference field="4" count="1" selected="0">
            <x v="526"/>
          </reference>
          <reference field="6" count="1">
            <x v="280"/>
          </reference>
        </references>
      </pivotArea>
    </format>
    <format>
      <pivotArea dataOnly="0" labelOnly="1" outline="0" fieldPosition="0">
        <references count="2">
          <reference field="4" count="1" selected="0">
            <x v="527"/>
          </reference>
          <reference field="6" count="1">
            <x v="299"/>
          </reference>
        </references>
      </pivotArea>
    </format>
    <format>
      <pivotArea dataOnly="0" labelOnly="1" outline="0" fieldPosition="0">
        <references count="2">
          <reference field="4" count="1" selected="0">
            <x v="528"/>
          </reference>
          <reference field="6" count="1">
            <x v="302"/>
          </reference>
        </references>
      </pivotArea>
    </format>
    <format>
      <pivotArea dataOnly="0" labelOnly="1" outline="0" fieldPosition="0">
        <references count="2">
          <reference field="4" count="1" selected="0">
            <x v="529"/>
          </reference>
          <reference field="6" count="1">
            <x v="320"/>
          </reference>
        </references>
      </pivotArea>
    </format>
    <format>
      <pivotArea dataOnly="0" labelOnly="1" outline="0" fieldPosition="0">
        <references count="2">
          <reference field="4" count="1" selected="0">
            <x v="530"/>
          </reference>
          <reference field="6" count="1">
            <x v="343"/>
          </reference>
        </references>
      </pivotArea>
    </format>
    <format>
      <pivotArea dataOnly="0" labelOnly="1" outline="0" fieldPosition="0">
        <references count="2">
          <reference field="4" count="1" selected="0">
            <x v="531"/>
          </reference>
          <reference field="6" count="1">
            <x v="344"/>
          </reference>
        </references>
      </pivotArea>
    </format>
    <format>
      <pivotArea dataOnly="0" labelOnly="1" outline="0" fieldPosition="0">
        <references count="2">
          <reference field="4" count="1" selected="0">
            <x v="532"/>
          </reference>
          <reference field="6" count="1">
            <x v="348"/>
          </reference>
        </references>
      </pivotArea>
    </format>
    <format>
      <pivotArea dataOnly="0" labelOnly="1" outline="0" fieldPosition="0">
        <references count="2">
          <reference field="4" count="1" selected="0">
            <x v="534"/>
          </reference>
          <reference field="6" count="1">
            <x v="415"/>
          </reference>
        </references>
      </pivotArea>
    </format>
    <format>
      <pivotArea dataOnly="0" labelOnly="1" outline="0" fieldPosition="0">
        <references count="2">
          <reference field="4" count="1" selected="0">
            <x v="535"/>
          </reference>
          <reference field="6" count="1">
            <x v="422"/>
          </reference>
        </references>
      </pivotArea>
    </format>
    <format>
      <pivotArea dataOnly="0" labelOnly="1" outline="0" fieldPosition="0">
        <references count="2">
          <reference field="4" count="1" selected="0">
            <x v="537"/>
          </reference>
          <reference field="6" count="1">
            <x v="453"/>
          </reference>
        </references>
      </pivotArea>
    </format>
    <format>
      <pivotArea dataOnly="0" labelOnly="1" outline="0" fieldPosition="0">
        <references count="2">
          <reference field="4" count="1" selected="0">
            <x v="538"/>
          </reference>
          <reference field="6" count="1">
            <x v="455"/>
          </reference>
        </references>
      </pivotArea>
    </format>
    <format>
      <pivotArea dataOnly="0" labelOnly="1" outline="0" fieldPosition="0">
        <references count="2">
          <reference field="4" count="1" selected="0">
            <x v="540"/>
          </reference>
          <reference field="6" count="1">
            <x v="183"/>
          </reference>
        </references>
      </pivotArea>
    </format>
    <format>
      <pivotArea dataOnly="0" labelOnly="1" outline="0" fieldPosition="0">
        <references count="2">
          <reference field="4" count="1" selected="0">
            <x v="541"/>
          </reference>
          <reference field="6" count="1">
            <x v="25"/>
          </reference>
        </references>
      </pivotArea>
    </format>
    <format>
      <pivotArea dataOnly="0" labelOnly="1" outline="0" fieldPosition="0">
        <references count="2">
          <reference field="4" count="1" selected="0">
            <x v="542"/>
          </reference>
          <reference field="6" count="1">
            <x v="48"/>
          </reference>
        </references>
      </pivotArea>
    </format>
    <format>
      <pivotArea dataOnly="0" labelOnly="1" outline="0" fieldPosition="0">
        <references count="2">
          <reference field="4" count="1" selected="0">
            <x v="543"/>
          </reference>
          <reference field="6" count="1">
            <x v="66"/>
          </reference>
        </references>
      </pivotArea>
    </format>
    <format>
      <pivotArea dataOnly="0" labelOnly="1" outline="0" fieldPosition="0">
        <references count="2">
          <reference field="4" count="1" selected="0">
            <x v="544"/>
          </reference>
          <reference field="6" count="1">
            <x v="72"/>
          </reference>
        </references>
      </pivotArea>
    </format>
    <format>
      <pivotArea dataOnly="0" labelOnly="1" outline="0" fieldPosition="0">
        <references count="2">
          <reference field="4" count="1" selected="0">
            <x v="545"/>
          </reference>
          <reference field="6" count="1">
            <x v="87"/>
          </reference>
        </references>
      </pivotArea>
    </format>
    <format>
      <pivotArea dataOnly="0" labelOnly="1" outline="0" fieldPosition="0">
        <references count="2">
          <reference field="4" count="1" selected="0">
            <x v="547"/>
          </reference>
          <reference field="6" count="1">
            <x v="95"/>
          </reference>
        </references>
      </pivotArea>
    </format>
    <format>
      <pivotArea dataOnly="0" labelOnly="1" outline="0" fieldPosition="0">
        <references count="2">
          <reference field="4" count="1" selected="0">
            <x v="548"/>
          </reference>
          <reference field="6" count="1">
            <x v="96"/>
          </reference>
        </references>
      </pivotArea>
    </format>
    <format>
      <pivotArea dataOnly="0" labelOnly="1" outline="0" fieldPosition="0">
        <references count="2">
          <reference field="4" count="1" selected="0">
            <x v="549"/>
          </reference>
          <reference field="6" count="1">
            <x v="108"/>
          </reference>
        </references>
      </pivotArea>
    </format>
    <format>
      <pivotArea dataOnly="0" labelOnly="1" outline="0" fieldPosition="0">
        <references count="2">
          <reference field="4" count="1" selected="0">
            <x v="550"/>
          </reference>
          <reference field="6" count="1">
            <x v="120"/>
          </reference>
        </references>
      </pivotArea>
    </format>
    <format>
      <pivotArea dataOnly="0" labelOnly="1" outline="0" fieldPosition="0">
        <references count="2">
          <reference field="4" count="1" selected="0">
            <x v="552"/>
          </reference>
          <reference field="6" count="1">
            <x v="134"/>
          </reference>
        </references>
      </pivotArea>
    </format>
    <format>
      <pivotArea dataOnly="0" labelOnly="1" outline="0" fieldPosition="0">
        <references count="2">
          <reference field="4" count="1" selected="0">
            <x v="553"/>
          </reference>
          <reference field="6" count="1">
            <x v="161"/>
          </reference>
        </references>
      </pivotArea>
    </format>
    <format>
      <pivotArea dataOnly="0" labelOnly="1" outline="0" fieldPosition="0">
        <references count="2">
          <reference field="4" count="1" selected="0">
            <x v="554"/>
          </reference>
          <reference field="6" count="1">
            <x v="162"/>
          </reference>
        </references>
      </pivotArea>
    </format>
    <format>
      <pivotArea dataOnly="0" labelOnly="1" outline="0" fieldPosition="0">
        <references count="2">
          <reference field="4" count="1" selected="0">
            <x v="556"/>
          </reference>
          <reference field="6" count="1">
            <x v="221"/>
          </reference>
        </references>
      </pivotArea>
    </format>
    <format>
      <pivotArea dataOnly="0" labelOnly="1" outline="0" fieldPosition="0">
        <references count="2">
          <reference field="4" count="1" selected="0">
            <x v="557"/>
          </reference>
          <reference field="6" count="1">
            <x v="222"/>
          </reference>
        </references>
      </pivotArea>
    </format>
    <format>
      <pivotArea dataOnly="0" labelOnly="1" outline="0" fieldPosition="0">
        <references count="2">
          <reference field="4" count="1" selected="0">
            <x v="558"/>
          </reference>
          <reference field="6" count="1">
            <x v="274"/>
          </reference>
        </references>
      </pivotArea>
    </format>
    <format>
      <pivotArea dataOnly="0" labelOnly="1" outline="0" fieldPosition="0">
        <references count="2">
          <reference field="4" count="1" selected="0">
            <x v="559"/>
          </reference>
          <reference field="6" count="1">
            <x v="278"/>
          </reference>
        </references>
      </pivotArea>
    </format>
    <format>
      <pivotArea dataOnly="0" labelOnly="1" outline="0" fieldPosition="0">
        <references count="2">
          <reference field="4" count="1" selected="0">
            <x v="560"/>
          </reference>
          <reference field="6" count="1">
            <x v="287"/>
          </reference>
        </references>
      </pivotArea>
    </format>
    <format>
      <pivotArea dataOnly="0" labelOnly="1" outline="0" fieldPosition="0">
        <references count="2">
          <reference field="4" count="1" selected="0">
            <x v="561"/>
          </reference>
          <reference field="6" count="1">
            <x v="304"/>
          </reference>
        </references>
      </pivotArea>
    </format>
    <format>
      <pivotArea dataOnly="0" labelOnly="1" outline="0" fieldPosition="0">
        <references count="2">
          <reference field="4" count="1" selected="0">
            <x v="562"/>
          </reference>
          <reference field="6" count="1">
            <x v="305"/>
          </reference>
        </references>
      </pivotArea>
    </format>
    <format>
      <pivotArea dataOnly="0" labelOnly="1" outline="0" fieldPosition="0">
        <references count="2">
          <reference field="4" count="1" selected="0">
            <x v="563"/>
          </reference>
          <reference field="6" count="1">
            <x v="323"/>
          </reference>
        </references>
      </pivotArea>
    </format>
    <format>
      <pivotArea dataOnly="0" labelOnly="1" outline="0" fieldPosition="0">
        <references count="2">
          <reference field="4" count="1" selected="0">
            <x v="564"/>
          </reference>
          <reference field="6" count="1">
            <x v="366"/>
          </reference>
        </references>
      </pivotArea>
    </format>
    <format>
      <pivotArea dataOnly="0" labelOnly="1" outline="0" fieldPosition="0">
        <references count="2">
          <reference field="4" count="1" selected="0">
            <x v="565"/>
          </reference>
          <reference field="6" count="1">
            <x v="369"/>
          </reference>
        </references>
      </pivotArea>
    </format>
    <format>
      <pivotArea dataOnly="0" labelOnly="1" outline="0" fieldPosition="0">
        <references count="2">
          <reference field="4" count="1" selected="0">
            <x v="569"/>
          </reference>
          <reference field="6" count="1">
            <x v="382"/>
          </reference>
        </references>
      </pivotArea>
    </format>
    <format>
      <pivotArea dataOnly="0" labelOnly="1" outline="0" fieldPosition="0">
        <references count="2">
          <reference field="4" count="1" selected="0">
            <x v="570"/>
          </reference>
          <reference field="6" count="1">
            <x v="408"/>
          </reference>
        </references>
      </pivotArea>
    </format>
    <format>
      <pivotArea dataOnly="0" labelOnly="1" outline="0" fieldPosition="0">
        <references count="2">
          <reference field="4" count="1" selected="0">
            <x v="571"/>
          </reference>
          <reference field="6" count="1">
            <x v="431"/>
          </reference>
        </references>
      </pivotArea>
    </format>
    <format>
      <pivotArea dataOnly="0" labelOnly="1" outline="0" fieldPosition="0">
        <references count="2">
          <reference field="4" count="1" selected="0">
            <x v="572"/>
          </reference>
          <reference field="6" count="1">
            <x v="435"/>
          </reference>
        </references>
      </pivotArea>
    </format>
    <format>
      <pivotArea dataOnly="0" labelOnly="1" outline="0" fieldPosition="0">
        <references count="2">
          <reference field="4" count="1" selected="0">
            <x v="574"/>
          </reference>
          <reference field="6" count="1">
            <x v="442"/>
          </reference>
        </references>
      </pivotArea>
    </format>
    <format>
      <pivotArea dataOnly="0" labelOnly="1" outline="0" fieldPosition="0">
        <references count="2">
          <reference field="4" count="1" selected="0">
            <x v="575"/>
          </reference>
          <reference field="6" count="1">
            <x v="445"/>
          </reference>
        </references>
      </pivotArea>
    </format>
    <format>
      <pivotArea dataOnly="0" labelOnly="1" outline="0" fieldPosition="0">
        <references count="2">
          <reference field="4" count="1" selected="0">
            <x v="577"/>
          </reference>
          <reference field="6" count="1">
            <x v="457"/>
          </reference>
        </references>
      </pivotArea>
    </format>
    <format>
      <pivotArea dataOnly="0" labelOnly="1" outline="0" fieldPosition="0">
        <references count="2">
          <reference field="4" count="1" selected="0">
            <x v="578"/>
          </reference>
          <reference field="6" count="1">
            <x v="486"/>
          </reference>
        </references>
      </pivotArea>
    </format>
    <format>
      <pivotArea dataOnly="0" labelOnly="1" outline="0" fieldPosition="0">
        <references count="2">
          <reference field="4" count="1" selected="0">
            <x v="579"/>
          </reference>
          <reference field="6" count="1">
            <x v="16"/>
          </reference>
        </references>
      </pivotArea>
    </format>
    <format>
      <pivotArea dataOnly="0" labelOnly="1" outline="0" fieldPosition="0">
        <references count="2">
          <reference field="4" count="1" selected="0">
            <x v="580"/>
          </reference>
          <reference field="6" count="1">
            <x v="18"/>
          </reference>
        </references>
      </pivotArea>
    </format>
    <format>
      <pivotArea dataOnly="0" labelOnly="1" outline="0" fieldPosition="0">
        <references count="2">
          <reference field="4" count="1" selected="0">
            <x v="583"/>
          </reference>
          <reference field="6" count="1">
            <x v="98"/>
          </reference>
        </references>
      </pivotArea>
    </format>
    <format>
      <pivotArea dataOnly="0" labelOnly="1" outline="0" fieldPosition="0">
        <references count="2">
          <reference field="4" count="1" selected="0">
            <x v="584"/>
          </reference>
          <reference field="6" count="1">
            <x v="110"/>
          </reference>
        </references>
      </pivotArea>
    </format>
    <format>
      <pivotArea dataOnly="0" labelOnly="1" outline="0" fieldPosition="0">
        <references count="2">
          <reference field="4" count="1" selected="0">
            <x v="585"/>
          </reference>
          <reference field="6" count="1">
            <x v="115"/>
          </reference>
        </references>
      </pivotArea>
    </format>
    <format>
      <pivotArea dataOnly="0" labelOnly="1" outline="0" fieldPosition="0">
        <references count="2">
          <reference field="4" count="1" selected="0">
            <x v="586"/>
          </reference>
          <reference field="6" count="1">
            <x v="127"/>
          </reference>
        </references>
      </pivotArea>
    </format>
    <format>
      <pivotArea dataOnly="0" labelOnly="1" outline="0" fieldPosition="0">
        <references count="2">
          <reference field="4" count="1" selected="0">
            <x v="587"/>
          </reference>
          <reference field="6" count="1">
            <x v="128"/>
          </reference>
        </references>
      </pivotArea>
    </format>
    <format>
      <pivotArea dataOnly="0" labelOnly="1" outline="0" fieldPosition="0">
        <references count="2">
          <reference field="4" count="1" selected="0">
            <x v="588"/>
          </reference>
          <reference field="6" count="1">
            <x v="128"/>
          </reference>
        </references>
      </pivotArea>
    </format>
    <format>
      <pivotArea dataOnly="0" labelOnly="1" outline="0" fieldPosition="0">
        <references count="2">
          <reference field="4" count="1" selected="0">
            <x v="589"/>
          </reference>
          <reference field="6" count="1">
            <x v="128"/>
          </reference>
        </references>
      </pivotArea>
    </format>
    <format>
      <pivotArea dataOnly="0" labelOnly="1" outline="0" fieldPosition="0">
        <references count="2">
          <reference field="4" count="1" selected="0">
            <x v="590"/>
          </reference>
          <reference field="6" count="1">
            <x v="128"/>
          </reference>
        </references>
      </pivotArea>
    </format>
    <format>
      <pivotArea dataOnly="0" labelOnly="1" outline="0" fieldPosition="0">
        <references count="2">
          <reference field="4" count="1" selected="0">
            <x v="591"/>
          </reference>
          <reference field="6" count="1">
            <x v="128"/>
          </reference>
        </references>
      </pivotArea>
    </format>
    <format>
      <pivotArea dataOnly="0" labelOnly="1" outline="0" fieldPosition="0">
        <references count="2">
          <reference field="4" count="1" selected="0">
            <x v="592"/>
          </reference>
          <reference field="6" count="1">
            <x v="362"/>
          </reference>
        </references>
      </pivotArea>
    </format>
    <format>
      <pivotArea dataOnly="0" labelOnly="1" outline="0" fieldPosition="0">
        <references count="2">
          <reference field="4" count="1" selected="0">
            <x v="593"/>
          </reference>
          <reference field="6" count="1">
            <x v="362"/>
          </reference>
        </references>
      </pivotArea>
    </format>
    <format>
      <pivotArea dataOnly="0" labelOnly="1" outline="0" fieldPosition="0">
        <references count="2">
          <reference field="4" count="1" selected="0">
            <x v="594"/>
          </reference>
          <reference field="6" count="1">
            <x v="218"/>
          </reference>
        </references>
      </pivotArea>
    </format>
    <format>
      <pivotArea dataOnly="0" labelOnly="1" outline="0" fieldPosition="0">
        <references count="2">
          <reference field="4" count="1" selected="0">
            <x v="595"/>
          </reference>
          <reference field="6" count="1">
            <x v="224"/>
          </reference>
        </references>
      </pivotArea>
    </format>
    <format>
      <pivotArea dataOnly="0" labelOnly="1" outline="0" fieldPosition="0">
        <references count="2">
          <reference field="4" count="1" selected="0">
            <x v="596"/>
          </reference>
          <reference field="6" count="1">
            <x v="254"/>
          </reference>
        </references>
      </pivotArea>
    </format>
    <format>
      <pivotArea dataOnly="0" labelOnly="1" outline="0" fieldPosition="0">
        <references count="2">
          <reference field="4" count="1" selected="0">
            <x v="599"/>
          </reference>
          <reference field="6" count="1">
            <x v="3"/>
          </reference>
        </references>
      </pivotArea>
    </format>
    <format>
      <pivotArea dataOnly="0" labelOnly="1" outline="0" fieldPosition="0">
        <references count="2">
          <reference field="4" count="1" selected="0">
            <x v="600"/>
          </reference>
          <reference field="6" count="1">
            <x v="254"/>
          </reference>
        </references>
      </pivotArea>
    </format>
    <format>
      <pivotArea dataOnly="0" labelOnly="1" outline="0" fieldPosition="0">
        <references count="2">
          <reference field="4" count="1" selected="0">
            <x v="601"/>
          </reference>
          <reference field="6" count="1">
            <x v="254"/>
          </reference>
        </references>
      </pivotArea>
    </format>
    <format>
      <pivotArea dataOnly="0" labelOnly="1" outline="0" fieldPosition="0">
        <references count="2">
          <reference field="4" count="1" selected="0">
            <x v="602"/>
          </reference>
          <reference field="6" count="1">
            <x v="254"/>
          </reference>
        </references>
      </pivotArea>
    </format>
    <format>
      <pivotArea dataOnly="0" labelOnly="1" outline="0" fieldPosition="0">
        <references count="2">
          <reference field="4" count="1" selected="0">
            <x v="603"/>
          </reference>
          <reference field="6" count="1">
            <x v="276"/>
          </reference>
        </references>
      </pivotArea>
    </format>
    <format>
      <pivotArea dataOnly="0" labelOnly="1" outline="0" fieldPosition="0">
        <references count="2">
          <reference field="4" count="1" selected="0">
            <x v="604"/>
          </reference>
          <reference field="6" count="1">
            <x v="367"/>
          </reference>
        </references>
      </pivotArea>
    </format>
    <format>
      <pivotArea dataOnly="0" labelOnly="1" outline="0" fieldPosition="0">
        <references count="2">
          <reference field="4" count="1" selected="0">
            <x v="605"/>
          </reference>
          <reference field="6" count="1">
            <x v="270"/>
          </reference>
        </references>
      </pivotArea>
    </format>
    <format>
      <pivotArea dataOnly="0" labelOnly="1" outline="0" fieldPosition="0">
        <references count="2">
          <reference field="4" count="1" selected="0">
            <x v="607"/>
          </reference>
          <reference field="6" count="1">
            <x v="317"/>
          </reference>
        </references>
      </pivotArea>
    </format>
    <format>
      <pivotArea dataOnly="0" labelOnly="1" outline="0" fieldPosition="0">
        <references count="2">
          <reference field="4" count="1" selected="0">
            <x v="608"/>
          </reference>
          <reference field="6" count="1">
            <x v="19"/>
          </reference>
        </references>
      </pivotArea>
    </format>
    <format>
      <pivotArea dataOnly="0" labelOnly="1" outline="0" fieldPosition="0">
        <references count="2">
          <reference field="4" count="1" selected="0">
            <x v="609"/>
          </reference>
          <reference field="6" count="1">
            <x v="277"/>
          </reference>
        </references>
      </pivotArea>
    </format>
    <format>
      <pivotArea dataOnly="0" labelOnly="1" outline="0" fieldPosition="0">
        <references count="2">
          <reference field="4" count="1" selected="0">
            <x v="610"/>
          </reference>
          <reference field="6" count="1">
            <x v="295"/>
          </reference>
        </references>
      </pivotArea>
    </format>
    <format>
      <pivotArea dataOnly="0" labelOnly="1" outline="0" fieldPosition="0">
        <references count="2">
          <reference field="4" count="1" selected="0">
            <x v="611"/>
          </reference>
          <reference field="6" count="1">
            <x v="326"/>
          </reference>
        </references>
      </pivotArea>
    </format>
    <format>
      <pivotArea dataOnly="0" labelOnly="1" outline="0" fieldPosition="0">
        <references count="2">
          <reference field="4" count="1" selected="0">
            <x v="613"/>
          </reference>
          <reference field="6" count="1">
            <x v="330"/>
          </reference>
        </references>
      </pivotArea>
    </format>
    <format>
      <pivotArea dataOnly="0" labelOnly="1" outline="0" fieldPosition="0">
        <references count="2">
          <reference field="4" count="1" selected="0">
            <x v="614"/>
          </reference>
          <reference field="6" count="1">
            <x v="334"/>
          </reference>
        </references>
      </pivotArea>
    </format>
    <format>
      <pivotArea dataOnly="0" labelOnly="1" outline="0" fieldPosition="0">
        <references count="2">
          <reference field="4" count="1" selected="0">
            <x v="615"/>
          </reference>
          <reference field="6" count="1">
            <x v="352"/>
          </reference>
        </references>
      </pivotArea>
    </format>
    <format>
      <pivotArea dataOnly="0" labelOnly="1" outline="0" fieldPosition="0">
        <references count="2">
          <reference field="4" count="1" selected="0">
            <x v="616"/>
          </reference>
          <reference field="6" count="1">
            <x v="400"/>
          </reference>
        </references>
      </pivotArea>
    </format>
    <format>
      <pivotArea dataOnly="0" labelOnly="1" outline="0" fieldPosition="0">
        <references count="2">
          <reference field="4" count="1" selected="0">
            <x v="617"/>
          </reference>
          <reference field="6" count="1">
            <x v="32"/>
          </reference>
        </references>
      </pivotArea>
    </format>
    <format>
      <pivotArea dataOnly="0" labelOnly="1" outline="0" fieldPosition="0">
        <references count="2">
          <reference field="4" count="1" selected="0">
            <x v="618"/>
          </reference>
          <reference field="6" count="1">
            <x v="401"/>
          </reference>
        </references>
      </pivotArea>
    </format>
    <format>
      <pivotArea dataOnly="0" labelOnly="1" outline="0" fieldPosition="0">
        <references count="2">
          <reference field="4" count="1" selected="0">
            <x v="619"/>
          </reference>
          <reference field="6" count="1">
            <x v="463"/>
          </reference>
        </references>
      </pivotArea>
    </format>
    <format dxfId="555">
      <pivotArea outline="0" fieldPosition="0"/>
    </format>
    <format dxfId="554">
      <pivotArea type="topRight" dataOnly="0" labelOnly="1" outline="0" fieldPosition="0"/>
    </format>
    <format dxfId="553">
      <pivotArea field="4" type="button" dataOnly="0" labelOnly="1" outline="0" axis="axisRow" fieldPosition="0"/>
    </format>
    <format dxfId="552">
      <pivotArea field="6" type="button" dataOnly="0" labelOnly="1" outline="0" axis="axisRow" fieldPosition="1"/>
    </format>
    <format dxfId="551">
      <pivotArea field="4" type="button" dataOnly="0" labelOnly="1" outline="0" axis="axisRow" fieldPosition="0"/>
    </format>
    <format dxfId="550">
      <pivotArea field="6" type="button" dataOnly="0" labelOnly="1" outline="0" axis="axisRow" fieldPosition="1"/>
    </format>
    <format dxfId="549">
      <pivotArea field="5" type="button" dataOnly="0" labelOnly="1" outline="0" axis="axisPage" fieldPosition="0"/>
    </format>
    <format dxfId="548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itemPrintTitles="1" createdVersion="4" indent="0" compact="0" compactData="0" gridDropZones="1" multipleFieldFilters="0">
  <location ref="B8:D271" firstHeaderRow="2" firstDataRow="2" firstDataCol="2" rowPageCount="2" colPageCount="1"/>
  <pivotFields count="8">
    <pivotField compact="0" outline="0" showAll="0"/>
    <pivotField compact="0" outline="0" showAll="0"/>
    <pivotField axis="axisPage" compact="0" outline="0" showAll="0">
      <items count="5">
        <item h="1" x="0"/>
        <item h="1" x="2"/>
        <item x="1"/>
        <item h="1" x="3"/>
        <item t="default"/>
      </items>
    </pivotField>
    <pivotField compact="0" outline="0" showAll="0"/>
    <pivotField name="Zip Code" axis="axisRow" compact="0" outline="0" showAll="0" defaultSubtotal="0">
      <items count="622">
        <item x="0"/>
        <item x="1"/>
        <item m="1" x="586"/>
        <item m="1" x="588"/>
        <item x="2"/>
        <item x="3"/>
        <item x="295"/>
        <item x="296"/>
        <item x="297"/>
        <item x="298"/>
        <item x="299"/>
        <item x="4"/>
        <item m="1" x="592"/>
        <item x="5"/>
        <item x="300"/>
        <item x="301"/>
        <item x="302"/>
        <item x="6"/>
        <item x="7"/>
        <item x="303"/>
        <item x="8"/>
        <item x="304"/>
        <item x="305"/>
        <item x="9"/>
        <item x="306"/>
        <item x="307"/>
        <item x="308"/>
        <item x="309"/>
        <item x="310"/>
        <item x="311"/>
        <item x="10"/>
        <item x="312"/>
        <item x="313"/>
        <item x="314"/>
        <item x="315"/>
        <item x="11"/>
        <item x="12"/>
        <item m="1" x="523"/>
        <item x="13"/>
        <item m="1" x="608"/>
        <item x="14"/>
        <item m="1" x="617"/>
        <item m="1" x="521"/>
        <item x="316"/>
        <item x="15"/>
        <item x="317"/>
        <item x="318"/>
        <item x="319"/>
        <item x="320"/>
        <item x="321"/>
        <item x="16"/>
        <item x="17"/>
        <item x="322"/>
        <item x="18"/>
        <item x="19"/>
        <item x="20"/>
        <item x="323"/>
        <item m="1" x="526"/>
        <item x="21"/>
        <item x="324"/>
        <item x="325"/>
        <item x="22"/>
        <item x="326"/>
        <item x="327"/>
        <item x="328"/>
        <item x="329"/>
        <item x="23"/>
        <item x="330"/>
        <item m="1" x="537"/>
        <item x="331"/>
        <item x="332"/>
        <item m="1" x="583"/>
        <item x="24"/>
        <item x="25"/>
        <item x="26"/>
        <item x="27"/>
        <item x="28"/>
        <item x="29"/>
        <item x="30"/>
        <item m="1" x="595"/>
        <item x="31"/>
        <item x="32"/>
        <item x="333"/>
        <item x="33"/>
        <item x="334"/>
        <item m="1" x="616"/>
        <item m="1" x="604"/>
        <item x="34"/>
        <item x="35"/>
        <item x="335"/>
        <item x="36"/>
        <item x="336"/>
        <item x="337"/>
        <item m="1" x="598"/>
        <item x="338"/>
        <item x="339"/>
        <item m="1" x="607"/>
        <item x="37"/>
        <item x="340"/>
        <item x="341"/>
        <item x="342"/>
        <item x="38"/>
        <item x="343"/>
        <item x="344"/>
        <item m="1" x="602"/>
        <item m="1" x="605"/>
        <item x="345"/>
        <item x="39"/>
        <item x="346"/>
        <item x="347"/>
        <item x="348"/>
        <item x="349"/>
        <item x="350"/>
        <item x="351"/>
        <item x="352"/>
        <item m="1" x="606"/>
        <item x="353"/>
        <item m="1" x="618"/>
        <item m="1" x="619"/>
        <item x="354"/>
        <item x="355"/>
        <item x="356"/>
        <item x="40"/>
        <item m="1" x="584"/>
        <item x="357"/>
        <item x="41"/>
        <item x="358"/>
        <item m="1" x="613"/>
        <item x="359"/>
        <item x="360"/>
        <item x="361"/>
        <item x="362"/>
        <item m="1" x="603"/>
        <item x="363"/>
        <item x="364"/>
        <item x="365"/>
        <item x="366"/>
        <item m="1" x="600"/>
        <item x="367"/>
        <item x="368"/>
        <item x="369"/>
        <item x="370"/>
        <item x="42"/>
        <item x="371"/>
        <item x="372"/>
        <item x="373"/>
        <item x="374"/>
        <item x="375"/>
        <item x="376"/>
        <item x="43"/>
        <item x="377"/>
        <item x="378"/>
        <item m="1" x="620"/>
        <item x="44"/>
        <item x="379"/>
        <item x="380"/>
        <item x="381"/>
        <item x="382"/>
        <item x="45"/>
        <item m="1" x="614"/>
        <item x="46"/>
        <item x="383"/>
        <item x="384"/>
        <item x="385"/>
        <item x="47"/>
        <item x="48"/>
        <item x="49"/>
        <item x="50"/>
        <item x="51"/>
        <item x="52"/>
        <item x="53"/>
        <item m="1" x="621"/>
        <item x="386"/>
        <item x="387"/>
        <item x="54"/>
        <item x="55"/>
        <item x="388"/>
        <item x="56"/>
        <item x="389"/>
        <item x="57"/>
        <item x="58"/>
        <item x="390"/>
        <item x="59"/>
        <item x="391"/>
        <item x="60"/>
        <item x="61"/>
        <item x="62"/>
        <item x="392"/>
        <item x="393"/>
        <item x="394"/>
        <item x="395"/>
        <item x="63"/>
        <item m="1" x="599"/>
        <item x="396"/>
        <item x="64"/>
        <item x="397"/>
        <item x="398"/>
        <item x="65"/>
        <item x="399"/>
        <item x="400"/>
        <item x="401"/>
        <item x="402"/>
        <item m="1" x="615"/>
        <item x="66"/>
        <item x="403"/>
        <item x="404"/>
        <item x="405"/>
        <item x="67"/>
        <item x="68"/>
        <item x="406"/>
        <item m="1" x="609"/>
        <item x="69"/>
        <item x="407"/>
        <item x="408"/>
        <item x="409"/>
        <item x="70"/>
        <item x="71"/>
        <item x="72"/>
        <item x="73"/>
        <item x="410"/>
        <item x="74"/>
        <item x="75"/>
        <item x="76"/>
        <item x="411"/>
        <item x="77"/>
        <item x="78"/>
        <item x="79"/>
        <item x="80"/>
        <item x="81"/>
        <item x="82"/>
        <item x="83"/>
        <item x="84"/>
        <item x="85"/>
        <item x="86"/>
        <item x="412"/>
        <item x="413"/>
        <item m="1" x="593"/>
        <item m="1" x="596"/>
        <item x="87"/>
        <item x="88"/>
        <item m="1" x="587"/>
        <item m="1" x="589"/>
        <item m="1" x="591"/>
        <item m="1" x="601"/>
        <item x="414"/>
        <item x="89"/>
        <item x="90"/>
        <item x="91"/>
        <item m="1" x="597"/>
        <item x="415"/>
        <item x="416"/>
        <item x="92"/>
        <item m="1" x="610"/>
        <item x="93"/>
        <item x="417"/>
        <item x="94"/>
        <item x="95"/>
        <item x="96"/>
        <item x="97"/>
        <item x="418"/>
        <item x="98"/>
        <item x="99"/>
        <item x="419"/>
        <item x="100"/>
        <item x="420"/>
        <item x="421"/>
        <item x="101"/>
        <item x="102"/>
        <item x="103"/>
        <item x="104"/>
        <item x="105"/>
        <item m="1" x="590"/>
        <item x="106"/>
        <item m="1" x="594"/>
        <item x="107"/>
        <item x="108"/>
        <item x="422"/>
        <item x="109"/>
        <item x="423"/>
        <item x="110"/>
        <item x="424"/>
        <item x="425"/>
        <item x="111"/>
        <item x="112"/>
        <item x="113"/>
        <item x="426"/>
        <item x="114"/>
        <item x="115"/>
        <item x="116"/>
        <item x="117"/>
        <item x="118"/>
        <item x="119"/>
        <item x="427"/>
        <item x="120"/>
        <item x="428"/>
        <item x="121"/>
        <item x="122"/>
        <item x="429"/>
        <item m="1" x="519"/>
        <item m="1" x="522"/>
        <item x="123"/>
        <item x="124"/>
        <item x="125"/>
        <item x="126"/>
        <item m="1" x="529"/>
        <item x="127"/>
        <item x="128"/>
        <item m="1" x="534"/>
        <item x="129"/>
        <item x="130"/>
        <item x="131"/>
        <item x="430"/>
        <item x="132"/>
        <item x="133"/>
        <item x="134"/>
        <item x="135"/>
        <item x="431"/>
        <item m="1" x="585"/>
        <item x="136"/>
        <item x="137"/>
        <item x="432"/>
        <item x="433"/>
        <item x="138"/>
        <item x="434"/>
        <item x="139"/>
        <item x="435"/>
        <item m="1" x="611"/>
        <item x="140"/>
        <item x="436"/>
        <item x="437"/>
        <item x="141"/>
        <item x="438"/>
        <item x="142"/>
        <item x="439"/>
        <item x="143"/>
        <item x="144"/>
        <item m="1" x="612"/>
        <item m="1" x="520"/>
        <item x="440"/>
        <item x="441"/>
        <item x="145"/>
        <item x="442"/>
        <item x="443"/>
        <item x="444"/>
        <item x="445"/>
        <item m="1" x="540"/>
        <item x="146"/>
        <item m="1" x="524"/>
        <item x="147"/>
        <item x="446"/>
        <item x="148"/>
        <item m="1" x="544"/>
        <item x="447"/>
        <item x="448"/>
        <item x="149"/>
        <item x="150"/>
        <item m="1" x="536"/>
        <item x="151"/>
        <item x="152"/>
        <item x="449"/>
        <item x="153"/>
        <item x="154"/>
        <item x="450"/>
        <item x="155"/>
        <item x="156"/>
        <item x="451"/>
        <item m="1" x="574"/>
        <item x="452"/>
        <item x="157"/>
        <item m="1" x="568"/>
        <item x="453"/>
        <item x="158"/>
        <item m="1" x="555"/>
        <item x="454"/>
        <item x="159"/>
        <item x="160"/>
        <item x="161"/>
        <item x="162"/>
        <item x="455"/>
        <item x="456"/>
        <item x="457"/>
        <item x="163"/>
        <item x="458"/>
        <item x="459"/>
        <item x="164"/>
        <item x="165"/>
        <item x="166"/>
        <item m="1" x="535"/>
        <item x="167"/>
        <item x="168"/>
        <item x="169"/>
        <item x="170"/>
        <item x="171"/>
        <item m="1" x="532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m="1" x="548"/>
        <item x="184"/>
        <item x="185"/>
        <item x="186"/>
        <item x="187"/>
        <item x="460"/>
        <item x="188"/>
        <item x="189"/>
        <item x="190"/>
        <item x="191"/>
        <item x="192"/>
        <item x="193"/>
        <item x="194"/>
        <item x="195"/>
        <item x="196"/>
        <item m="1" x="558"/>
        <item x="197"/>
        <item x="198"/>
        <item x="199"/>
        <item x="200"/>
        <item x="201"/>
        <item x="202"/>
        <item m="1" x="578"/>
        <item x="203"/>
        <item x="204"/>
        <item x="205"/>
        <item x="206"/>
        <item x="207"/>
        <item m="1" x="582"/>
        <item x="461"/>
        <item x="462"/>
        <item x="208"/>
        <item m="1" x="530"/>
        <item m="1" x="554"/>
        <item x="463"/>
        <item x="209"/>
        <item x="210"/>
        <item x="464"/>
        <item m="1" x="525"/>
        <item m="1" x="528"/>
        <item x="211"/>
        <item x="212"/>
        <item m="1" x="545"/>
        <item x="213"/>
        <item m="1" x="533"/>
        <item x="465"/>
        <item x="214"/>
        <item m="1" x="541"/>
        <item x="466"/>
        <item x="467"/>
        <item x="215"/>
        <item x="216"/>
        <item m="1" x="549"/>
        <item x="217"/>
        <item x="218"/>
        <item x="468"/>
        <item x="219"/>
        <item m="1" x="559"/>
        <item x="220"/>
        <item m="1" x="569"/>
        <item m="1" x="571"/>
        <item x="221"/>
        <item x="222"/>
        <item m="1" x="550"/>
        <item m="1" x="556"/>
        <item x="223"/>
        <item m="1" x="572"/>
        <item x="469"/>
        <item x="224"/>
        <item x="225"/>
        <item x="470"/>
        <item x="471"/>
        <item m="1" x="570"/>
        <item x="226"/>
        <item x="227"/>
        <item x="228"/>
        <item x="229"/>
        <item x="230"/>
        <item m="1" x="560"/>
        <item x="231"/>
        <item x="232"/>
        <item x="233"/>
        <item x="472"/>
        <item m="1" x="561"/>
        <item m="1" x="565"/>
        <item x="234"/>
        <item x="235"/>
        <item x="236"/>
        <item x="237"/>
        <item x="238"/>
        <item x="239"/>
        <item x="240"/>
        <item x="241"/>
        <item x="242"/>
        <item x="473"/>
        <item m="1" x="563"/>
        <item x="243"/>
        <item x="244"/>
        <item x="245"/>
        <item m="1" x="579"/>
        <item x="246"/>
        <item m="1" x="581"/>
        <item x="247"/>
        <item x="248"/>
        <item x="249"/>
        <item x="474"/>
        <item x="475"/>
        <item x="250"/>
        <item x="476"/>
        <item x="477"/>
        <item x="251"/>
        <item x="478"/>
        <item x="252"/>
        <item x="479"/>
        <item x="253"/>
        <item m="1" x="538"/>
        <item m="1" x="542"/>
        <item m="1" x="546"/>
        <item x="480"/>
        <item x="481"/>
        <item x="482"/>
        <item x="483"/>
        <item x="254"/>
        <item x="484"/>
        <item x="485"/>
        <item x="486"/>
        <item x="487"/>
        <item m="1" x="566"/>
        <item x="488"/>
        <item x="255"/>
        <item m="1" x="573"/>
        <item x="489"/>
        <item x="256"/>
        <item m="1" x="576"/>
        <item x="257"/>
        <item x="490"/>
        <item x="258"/>
        <item x="259"/>
        <item x="491"/>
        <item x="492"/>
        <item m="1" x="551"/>
        <item x="493"/>
        <item x="260"/>
        <item x="494"/>
        <item x="495"/>
        <item m="1" x="547"/>
        <item x="496"/>
        <item x="261"/>
        <item x="497"/>
        <item m="1" x="562"/>
        <item x="262"/>
        <item x="263"/>
        <item x="498"/>
        <item x="499"/>
        <item x="500"/>
        <item x="501"/>
        <item x="502"/>
        <item x="503"/>
        <item x="504"/>
        <item x="264"/>
        <item m="1" x="552"/>
        <item m="1" x="557"/>
        <item m="1" x="564"/>
        <item x="265"/>
        <item x="505"/>
        <item x="506"/>
        <item x="507"/>
        <item m="1" x="580"/>
        <item x="508"/>
        <item x="509"/>
        <item m="1" x="567"/>
        <item x="266"/>
        <item x="510"/>
        <item x="511"/>
        <item x="267"/>
        <item m="1" x="527"/>
        <item m="1" x="531"/>
        <item x="512"/>
        <item x="268"/>
        <item x="269"/>
        <item x="270"/>
        <item x="271"/>
        <item x="272"/>
        <item x="513"/>
        <item x="273"/>
        <item x="274"/>
        <item x="514"/>
        <item x="275"/>
        <item x="276"/>
        <item x="277"/>
        <item x="278"/>
        <item m="1" x="539"/>
        <item m="1" x="543"/>
        <item x="279"/>
        <item x="280"/>
        <item x="281"/>
        <item x="282"/>
        <item x="283"/>
        <item x="284"/>
        <item x="285"/>
        <item m="1" x="553"/>
        <item x="286"/>
        <item x="515"/>
        <item x="516"/>
        <item x="287"/>
        <item x="288"/>
        <item m="1" x="577"/>
        <item x="289"/>
        <item x="517"/>
        <item x="290"/>
        <item x="291"/>
        <item x="292"/>
        <item x="293"/>
        <item x="294"/>
        <item m="1" x="575"/>
        <item x="518"/>
      </items>
    </pivotField>
    <pivotField name="TAO" axis="axisPage" compact="0" outline="0" showAll="0">
      <items count="24">
        <item x="12"/>
        <item x="17"/>
        <item x="18"/>
        <item x="21"/>
        <item x="2"/>
        <item x="8"/>
        <item x="5"/>
        <item x="1"/>
        <item x="19"/>
        <item x="10"/>
        <item x="6"/>
        <item x="9"/>
        <item x="20"/>
        <item x="16"/>
        <item x="11"/>
        <item x="4"/>
        <item x="15"/>
        <item x="13"/>
        <item x="3"/>
        <item x="0"/>
        <item x="14"/>
        <item x="7"/>
        <item x="22"/>
        <item t="default"/>
      </items>
    </pivotField>
    <pivotField axis="axisRow" compact="0" outline="0" showAll="0">
      <items count="489">
        <item x="168"/>
        <item m="1" x="474"/>
        <item x="69"/>
        <item x="220"/>
        <item x="25"/>
        <item x="0"/>
        <item x="139"/>
        <item x="106"/>
        <item x="1"/>
        <item x="85"/>
        <item x="189"/>
        <item x="308"/>
        <item x="309"/>
        <item x="286"/>
        <item x="70"/>
        <item x="265"/>
        <item x="422"/>
        <item x="30"/>
        <item x="211"/>
        <item x="424"/>
        <item x="44"/>
        <item x="186"/>
        <item x="160"/>
        <item x="310"/>
        <item x="34"/>
        <item x="401"/>
        <item x="2"/>
        <item x="266"/>
        <item x="71"/>
        <item x="3"/>
        <item x="116"/>
        <item x="190"/>
        <item x="230"/>
        <item m="1" x="470"/>
        <item x="317"/>
        <item x="287"/>
        <item x="107"/>
        <item x="86"/>
        <item x="45"/>
        <item x="233"/>
        <item x="342"/>
        <item x="234"/>
        <item x="133"/>
        <item x="341"/>
        <item x="355"/>
        <item x="318"/>
        <item x="153"/>
        <item m="1" x="481"/>
        <item x="202"/>
        <item x="161"/>
        <item x="140"/>
        <item x="235"/>
        <item x="159"/>
        <item x="46"/>
        <item x="177"/>
        <item m="1" x="452"/>
        <item m="1" x="455"/>
        <item m="1" x="475"/>
        <item x="84"/>
        <item x="194"/>
        <item x="356"/>
        <item x="142"/>
        <item x="117"/>
        <item x="343"/>
        <item x="162"/>
        <item x="387"/>
        <item x="203"/>
        <item x="288"/>
        <item x="135"/>
        <item x="47"/>
        <item x="319"/>
        <item m="1" x="443"/>
        <item x="402"/>
        <item x="87"/>
        <item x="146"/>
        <item x="67"/>
        <item x="267"/>
        <item x="236"/>
        <item x="237"/>
        <item x="187"/>
        <item x="4"/>
        <item x="388"/>
        <item x="48"/>
        <item x="368"/>
        <item x="289"/>
        <item x="72"/>
        <item x="290"/>
        <item x="403"/>
        <item m="1" x="485"/>
        <item x="238"/>
        <item x="268"/>
        <item x="108"/>
        <item m="1" x="432"/>
        <item x="118"/>
        <item x="291"/>
        <item x="404"/>
        <item x="204"/>
        <item x="311"/>
        <item x="423"/>
        <item x="49"/>
        <item x="369"/>
        <item x="88"/>
        <item m="1" x="430"/>
        <item x="61"/>
        <item x="349"/>
        <item x="377"/>
        <item x="163"/>
        <item x="320"/>
        <item x="405"/>
        <item x="195"/>
        <item x="212"/>
        <item x="6"/>
        <item m="1" x="456"/>
        <item x="239"/>
        <item x="389"/>
        <item x="213"/>
        <item m="1" x="433"/>
        <item x="370"/>
        <item x="196"/>
        <item x="156"/>
        <item x="406"/>
        <item x="5"/>
        <item m="1" x="442"/>
        <item x="390"/>
        <item x="292"/>
        <item x="357"/>
        <item x="145"/>
        <item x="214"/>
        <item x="215"/>
        <item x="197"/>
        <item m="1" x="439"/>
        <item x="7"/>
        <item x="50"/>
        <item x="33"/>
        <item x="407"/>
        <item x="119"/>
        <item x="68"/>
        <item x="120"/>
        <item x="35"/>
        <item x="350"/>
        <item x="240"/>
        <item x="297"/>
        <item m="1" x="480"/>
        <item x="109"/>
        <item x="241"/>
        <item x="51"/>
        <item x="8"/>
        <item x="242"/>
        <item x="26"/>
        <item m="1" x="444"/>
        <item x="29"/>
        <item x="312"/>
        <item x="351"/>
        <item x="243"/>
        <item x="378"/>
        <item x="244"/>
        <item x="379"/>
        <item m="1" x="471"/>
        <item x="164"/>
        <item x="245"/>
        <item x="313"/>
        <item x="205"/>
        <item x="408"/>
        <item x="246"/>
        <item m="1" x="473"/>
        <item x="89"/>
        <item x="247"/>
        <item x="293"/>
        <item x="121"/>
        <item x="269"/>
        <item x="165"/>
        <item x="321"/>
        <item x="322"/>
        <item x="73"/>
        <item x="9"/>
        <item x="344"/>
        <item x="74"/>
        <item x="270"/>
        <item x="314"/>
        <item x="75"/>
        <item x="122"/>
        <item x="371"/>
        <item x="248"/>
        <item x="201"/>
        <item m="1" x="462"/>
        <item x="141"/>
        <item x="110"/>
        <item x="136"/>
        <item x="323"/>
        <item x="172"/>
        <item x="294"/>
        <item x="167"/>
        <item x="324"/>
        <item x="271"/>
        <item x="90"/>
        <item x="27"/>
        <item x="249"/>
        <item x="52"/>
        <item x="272"/>
        <item x="273"/>
        <item x="36"/>
        <item x="250"/>
        <item x="176"/>
        <item x="347"/>
        <item m="1" x="478"/>
        <item x="37"/>
        <item x="23"/>
        <item x="93"/>
        <item x="10"/>
        <item x="38"/>
        <item x="103"/>
        <item x="358"/>
        <item x="144"/>
        <item x="325"/>
        <item x="359"/>
        <item m="1" x="469"/>
        <item x="123"/>
        <item x="111"/>
        <item x="217"/>
        <item x="76"/>
        <item x="124"/>
        <item x="206"/>
        <item x="207"/>
        <item x="134"/>
        <item x="218"/>
        <item x="77"/>
        <item x="372"/>
        <item x="149"/>
        <item x="125"/>
        <item x="151"/>
        <item x="345"/>
        <item x="352"/>
        <item x="91"/>
        <item x="166"/>
        <item m="1" x="447"/>
        <item x="360"/>
        <item x="78"/>
        <item m="1" x="465"/>
        <item x="53"/>
        <item x="295"/>
        <item x="126"/>
        <item x="326"/>
        <item x="154"/>
        <item x="380"/>
        <item m="1" x="438"/>
        <item x="11"/>
        <item x="296"/>
        <item x="274"/>
        <item x="391"/>
        <item x="354"/>
        <item x="392"/>
        <item x="79"/>
        <item x="193"/>
        <item x="386"/>
        <item x="219"/>
        <item x="327"/>
        <item x="298"/>
        <item m="1" x="440"/>
        <item x="361"/>
        <item x="112"/>
        <item x="179"/>
        <item x="180"/>
        <item x="182"/>
        <item x="183"/>
        <item x="184"/>
        <item x="181"/>
        <item x="373"/>
        <item x="28"/>
        <item m="1" x="486"/>
        <item x="92"/>
        <item x="223"/>
        <item x="94"/>
        <item x="329"/>
        <item m="1" x="476"/>
        <item x="409"/>
        <item x="95"/>
        <item x="221"/>
        <item x="425"/>
        <item x="410"/>
        <item x="169"/>
        <item x="393"/>
        <item x="330"/>
        <item m="1" x="434"/>
        <item m="1" x="466"/>
        <item x="331"/>
        <item m="1" x="457"/>
        <item x="353"/>
        <item x="411"/>
        <item m="1" x="464"/>
        <item m="1" x="482"/>
        <item x="158"/>
        <item x="12"/>
        <item x="54"/>
        <item x="328"/>
        <item x="299"/>
        <item x="225"/>
        <item x="374"/>
        <item x="127"/>
        <item m="1" x="449"/>
        <item x="394"/>
        <item x="251"/>
        <item m="1" x="458"/>
        <item x="198"/>
        <item x="31"/>
        <item x="412"/>
        <item x="413"/>
        <item x="275"/>
        <item x="55"/>
        <item x="13"/>
        <item x="340"/>
        <item x="114"/>
        <item x="170"/>
        <item x="39"/>
        <item x="300"/>
        <item m="1" x="429"/>
        <item x="24"/>
        <item x="252"/>
        <item x="224"/>
        <item x="171"/>
        <item x="381"/>
        <item x="395"/>
        <item m="1" x="448"/>
        <item x="332"/>
        <item x="414"/>
        <item x="150"/>
        <item x="173"/>
        <item x="226"/>
        <item m="1" x="487"/>
        <item x="96"/>
        <item m="1" x="463"/>
        <item x="227"/>
        <item x="147"/>
        <item x="276"/>
        <item x="333"/>
        <item x="426"/>
        <item x="174"/>
        <item x="362"/>
        <item x="137"/>
        <item x="301"/>
        <item x="363"/>
        <item x="302"/>
        <item x="253"/>
        <item x="334"/>
        <item x="396"/>
        <item x="397"/>
        <item x="115"/>
        <item x="113"/>
        <item x="277"/>
        <item x="398"/>
        <item x="104"/>
        <item x="278"/>
        <item x="375"/>
        <item x="228"/>
        <item x="128"/>
        <item x="279"/>
        <item x="303"/>
        <item m="1" x="468"/>
        <item x="346"/>
        <item x="40"/>
        <item x="56"/>
        <item x="254"/>
        <item m="1" x="467"/>
        <item x="216"/>
        <item x="143"/>
        <item x="256"/>
        <item m="1" x="484"/>
        <item x="415"/>
        <item x="222"/>
        <item x="304"/>
        <item x="208"/>
        <item x="382"/>
        <item x="280"/>
        <item x="335"/>
        <item x="14"/>
        <item x="364"/>
        <item m="1" x="435"/>
        <item m="1" x="451"/>
        <item m="1" x="483"/>
        <item m="1" x="454"/>
        <item x="376"/>
        <item m="1" x="472"/>
        <item x="157"/>
        <item x="209"/>
        <item x="255"/>
        <item x="80"/>
        <item x="57"/>
        <item x="281"/>
        <item x="15"/>
        <item x="58"/>
        <item x="22"/>
        <item x="336"/>
        <item x="282"/>
        <item x="152"/>
        <item x="129"/>
        <item x="348"/>
        <item x="337"/>
        <item x="81"/>
        <item x="305"/>
        <item x="65"/>
        <item x="105"/>
        <item x="229"/>
        <item x="231"/>
        <item x="41"/>
        <item x="97"/>
        <item x="257"/>
        <item x="16"/>
        <item x="365"/>
        <item x="42"/>
        <item x="416"/>
        <item x="32"/>
        <item x="98"/>
        <item m="1" x="453"/>
        <item x="338"/>
        <item x="59"/>
        <item m="1" x="461"/>
        <item x="399"/>
        <item x="384"/>
        <item x="99"/>
        <item x="17"/>
        <item x="130"/>
        <item x="178"/>
        <item x="18"/>
        <item x="199"/>
        <item x="258"/>
        <item x="306"/>
        <item x="188"/>
        <item m="1" x="441"/>
        <item x="82"/>
        <item x="60"/>
        <item x="192"/>
        <item x="191"/>
        <item x="417"/>
        <item x="307"/>
        <item m="1" x="460"/>
        <item x="366"/>
        <item x="418"/>
        <item m="1" x="445"/>
        <item x="339"/>
        <item x="383"/>
        <item x="63"/>
        <item m="1" x="431"/>
        <item m="1" x="437"/>
        <item x="419"/>
        <item m="1" x="446"/>
        <item m="1" x="459"/>
        <item x="420"/>
        <item x="259"/>
        <item m="1" x="436"/>
        <item x="367"/>
        <item x="185"/>
        <item x="138"/>
        <item x="20"/>
        <item x="283"/>
        <item x="400"/>
        <item x="316"/>
        <item x="200"/>
        <item x="260"/>
        <item x="210"/>
        <item x="62"/>
        <item x="19"/>
        <item x="100"/>
        <item x="315"/>
        <item x="385"/>
        <item x="232"/>
        <item m="1" x="477"/>
        <item x="131"/>
        <item x="155"/>
        <item x="261"/>
        <item x="262"/>
        <item m="1" x="450"/>
        <item x="64"/>
        <item x="175"/>
        <item x="21"/>
        <item x="263"/>
        <item x="284"/>
        <item x="101"/>
        <item x="43"/>
        <item x="102"/>
        <item x="285"/>
        <item x="148"/>
        <item x="83"/>
        <item m="1" x="479"/>
        <item x="66"/>
        <item m="1" x="428"/>
        <item x="264"/>
        <item x="132"/>
        <item x="421"/>
        <item x="427"/>
        <item t="default"/>
      </items>
    </pivotField>
    <pivotField dataField="1" compact="0" outline="0" showAll="0"/>
  </pivotFields>
  <rowFields count="2">
    <field x="4"/>
    <field x="6"/>
  </rowFields>
  <rowItems count="262">
    <i>
      <x/>
      <x v="5"/>
    </i>
    <i>
      <x v="1"/>
      <x v="8"/>
    </i>
    <i>
      <x v="4"/>
      <x v="26"/>
    </i>
    <i>
      <x v="5"/>
      <x v="29"/>
    </i>
    <i>
      <x v="11"/>
      <x v="80"/>
    </i>
    <i>
      <x v="13"/>
      <x v="80"/>
    </i>
    <i>
      <x v="17"/>
      <x v="121"/>
    </i>
    <i>
      <x v="18"/>
      <x v="111"/>
    </i>
    <i>
      <x v="20"/>
      <x v="131"/>
    </i>
    <i>
      <x v="23"/>
      <x v="146"/>
    </i>
    <i>
      <x v="30"/>
      <x v="174"/>
    </i>
    <i>
      <x v="35"/>
      <x v="208"/>
    </i>
    <i>
      <x v="36"/>
      <x v="245"/>
    </i>
    <i>
      <x v="38"/>
      <x v="291"/>
    </i>
    <i>
      <x v="40"/>
      <x v="291"/>
    </i>
    <i>
      <x v="44"/>
      <x v="308"/>
    </i>
    <i>
      <x v="50"/>
      <x v="373"/>
    </i>
    <i>
      <x v="51"/>
      <x v="387"/>
    </i>
    <i>
      <x v="53"/>
      <x v="405"/>
    </i>
    <i>
      <x v="54"/>
      <x v="418"/>
    </i>
    <i>
      <x v="55"/>
      <x v="421"/>
    </i>
    <i>
      <x v="58"/>
      <x v="459"/>
    </i>
    <i>
      <x v="61"/>
      <x v="451"/>
    </i>
    <i>
      <x v="66"/>
      <x v="472"/>
    </i>
    <i>
      <x v="72"/>
      <x v="389"/>
    </i>
    <i>
      <x v="73"/>
      <x v="389"/>
    </i>
    <i>
      <x v="74"/>
      <x v="389"/>
    </i>
    <i>
      <x v="76"/>
      <x v="389"/>
    </i>
    <i>
      <x v="77"/>
      <x v="389"/>
    </i>
    <i>
      <x v="78"/>
      <x v="389"/>
    </i>
    <i>
      <x v="80"/>
      <x v="389"/>
    </i>
    <i>
      <x v="81"/>
      <x v="389"/>
    </i>
    <i>
      <x v="83"/>
      <x v="389"/>
    </i>
    <i>
      <x v="87"/>
      <x v="389"/>
    </i>
    <i>
      <x v="88"/>
      <x v="315"/>
    </i>
    <i>
      <x v="90"/>
      <x v="4"/>
    </i>
    <i>
      <x v="97"/>
      <x v="148"/>
    </i>
    <i>
      <x v="101"/>
      <x v="195"/>
    </i>
    <i>
      <x v="107"/>
      <x v="267"/>
    </i>
    <i>
      <x v="122"/>
      <x v="150"/>
    </i>
    <i>
      <x v="125"/>
      <x v="17"/>
    </i>
    <i>
      <x v="142"/>
      <x v="303"/>
    </i>
    <i>
      <x v="149"/>
      <x v="409"/>
    </i>
    <i>
      <x v="153"/>
      <x v="133"/>
    </i>
    <i>
      <x v="158"/>
      <x v="24"/>
    </i>
    <i>
      <x v="160"/>
      <x v="138"/>
    </i>
    <i>
      <x v="164"/>
      <x v="200"/>
    </i>
    <i>
      <x v="165"/>
      <x v="205"/>
    </i>
    <i>
      <x v="166"/>
      <x v="209"/>
    </i>
    <i>
      <x v="167"/>
      <x v="312"/>
    </i>
    <i>
      <x v="168"/>
      <x v="358"/>
    </i>
    <i>
      <x v="169"/>
      <x v="402"/>
    </i>
    <i>
      <x v="170"/>
      <x v="407"/>
    </i>
    <i>
      <x v="174"/>
      <x v="476"/>
    </i>
    <i>
      <x v="175"/>
      <x v="20"/>
    </i>
    <i>
      <x v="177"/>
      <x v="38"/>
    </i>
    <i>
      <x v="179"/>
      <x v="53"/>
    </i>
    <i>
      <x v="180"/>
      <x v="69"/>
    </i>
    <i>
      <x v="182"/>
      <x v="82"/>
    </i>
    <i>
      <x v="184"/>
      <x v="99"/>
    </i>
    <i>
      <x v="185"/>
      <x v="132"/>
    </i>
    <i>
      <x v="191"/>
      <x v="197"/>
    </i>
    <i>
      <x v="194"/>
      <x v="238"/>
    </i>
    <i>
      <x v="203"/>
      <x v="307"/>
    </i>
    <i>
      <x v="207"/>
      <x v="359"/>
    </i>
    <i>
      <x v="208"/>
      <x v="385"/>
    </i>
    <i>
      <x v="211"/>
      <x v="388"/>
    </i>
    <i>
      <x v="215"/>
      <x v="413"/>
    </i>
    <i>
      <x v="216"/>
      <x v="428"/>
    </i>
    <i>
      <x v="217"/>
      <x v="103"/>
    </i>
    <i>
      <x v="220"/>
      <x v="439"/>
    </i>
    <i>
      <x v="221"/>
      <x v="470"/>
    </i>
    <i>
      <x v="222"/>
      <x v="398"/>
    </i>
    <i>
      <x v="224"/>
      <x v="482"/>
    </i>
    <i>
      <x v="225"/>
      <x v="482"/>
    </i>
    <i>
      <x v="226"/>
      <x v="482"/>
    </i>
    <i>
      <x v="227"/>
      <x v="482"/>
    </i>
    <i>
      <x v="228"/>
      <x v="482"/>
    </i>
    <i>
      <x v="229"/>
      <x v="482"/>
    </i>
    <i>
      <x v="230"/>
      <x v="482"/>
    </i>
    <i>
      <x v="231"/>
      <x v="482"/>
    </i>
    <i>
      <x v="232"/>
      <x v="482"/>
    </i>
    <i>
      <x v="233"/>
      <x v="75"/>
    </i>
    <i>
      <x v="238"/>
      <x v="136"/>
    </i>
    <i>
      <x v="239"/>
      <x v="136"/>
    </i>
    <i>
      <x v="245"/>
      <x v="2"/>
    </i>
    <i>
      <x v="246"/>
      <x v="14"/>
    </i>
    <i>
      <x v="253"/>
      <x v="173"/>
    </i>
    <i>
      <x v="256"/>
      <x v="179"/>
    </i>
    <i>
      <x v="257"/>
      <x v="219"/>
    </i>
    <i>
      <x v="260"/>
      <x v="236"/>
    </i>
    <i>
      <x v="261"/>
      <x v="251"/>
    </i>
    <i>
      <x v="268"/>
      <x v="480"/>
    </i>
    <i>
      <x v="269"/>
      <x v="58"/>
    </i>
    <i>
      <x v="270"/>
      <x v="9"/>
    </i>
    <i>
      <x v="272"/>
      <x v="37"/>
    </i>
    <i>
      <x v="274"/>
      <x v="73"/>
    </i>
    <i>
      <x v="275"/>
      <x v="101"/>
    </i>
    <i>
      <x v="277"/>
      <x v="165"/>
    </i>
    <i>
      <x v="279"/>
      <x v="165"/>
    </i>
    <i>
      <x v="282"/>
      <x v="165"/>
    </i>
    <i>
      <x v="283"/>
      <x v="194"/>
    </i>
    <i>
      <x v="284"/>
      <x v="194"/>
    </i>
    <i>
      <x v="286"/>
      <x v="194"/>
    </i>
    <i>
      <x v="287"/>
      <x v="232"/>
    </i>
    <i>
      <x v="288"/>
      <x v="269"/>
    </i>
    <i>
      <x v="289"/>
      <x v="207"/>
    </i>
    <i>
      <x v="290"/>
      <x v="207"/>
    </i>
    <i>
      <x v="291"/>
      <x v="207"/>
    </i>
    <i>
      <x v="293"/>
      <x v="207"/>
    </i>
    <i>
      <x v="295"/>
      <x v="271"/>
    </i>
    <i>
      <x v="296"/>
      <x v="275"/>
    </i>
    <i>
      <x v="300"/>
      <x v="328"/>
    </i>
    <i>
      <x v="301"/>
      <x v="403"/>
    </i>
    <i>
      <x v="302"/>
      <x v="410"/>
    </i>
    <i>
      <x v="303"/>
      <x v="417"/>
    </i>
    <i>
      <x v="305"/>
      <x v="460"/>
    </i>
    <i>
      <x v="306"/>
      <x v="475"/>
    </i>
    <i>
      <x v="309"/>
      <x v="210"/>
    </i>
    <i>
      <x v="310"/>
      <x v="210"/>
    </i>
    <i>
      <x v="312"/>
      <x v="210"/>
    </i>
    <i>
      <x v="313"/>
      <x v="210"/>
    </i>
    <i>
      <x v="314"/>
      <x v="349"/>
    </i>
    <i>
      <x v="315"/>
      <x v="399"/>
    </i>
    <i>
      <x v="318"/>
      <x v="7"/>
    </i>
    <i>
      <x v="319"/>
      <x v="36"/>
    </i>
    <i>
      <x v="322"/>
      <x v="91"/>
    </i>
    <i>
      <x v="324"/>
      <x v="143"/>
    </i>
    <i>
      <x v="327"/>
      <x v="186"/>
    </i>
    <i>
      <x v="332"/>
      <x v="259"/>
    </i>
    <i>
      <x v="334"/>
      <x v="346"/>
    </i>
    <i>
      <x v="335"/>
      <x v="310"/>
    </i>
    <i>
      <x v="340"/>
      <x v="345"/>
    </i>
    <i>
      <x v="346"/>
      <x v="30"/>
    </i>
    <i>
      <x v="348"/>
      <x v="62"/>
    </i>
    <i>
      <x v="350"/>
      <x v="93"/>
    </i>
    <i>
      <x v="354"/>
      <x v="135"/>
    </i>
    <i>
      <x v="355"/>
      <x v="137"/>
    </i>
    <i>
      <x v="357"/>
      <x v="168"/>
    </i>
    <i>
      <x v="358"/>
      <x v="180"/>
    </i>
    <i>
      <x v="360"/>
      <x v="216"/>
    </i>
    <i>
      <x v="361"/>
      <x v="220"/>
    </i>
    <i>
      <x v="363"/>
      <x v="228"/>
    </i>
    <i>
      <x v="364"/>
      <x v="240"/>
    </i>
    <i>
      <x v="368"/>
      <x v="297"/>
    </i>
    <i>
      <x v="374"/>
      <x v="393"/>
    </i>
    <i>
      <x v="375"/>
      <x v="419"/>
    </i>
    <i>
      <x v="377"/>
      <x v="485"/>
    </i>
    <i>
      <x v="385"/>
      <x v="42"/>
    </i>
    <i>
      <x v="386"/>
      <x v="42"/>
    </i>
    <i>
      <x v="388"/>
      <x v="42"/>
    </i>
    <i>
      <x v="389"/>
      <x v="42"/>
    </i>
    <i>
      <x v="390"/>
      <x v="42"/>
    </i>
    <i>
      <x v="391"/>
      <x v="42"/>
    </i>
    <i>
      <x v="392"/>
      <x v="42"/>
    </i>
    <i>
      <x v="394"/>
      <x v="42"/>
    </i>
    <i>
      <x v="395"/>
      <x v="42"/>
    </i>
    <i>
      <x v="396"/>
      <x v="223"/>
    </i>
    <i>
      <x v="397"/>
      <x v="42"/>
    </i>
    <i>
      <x v="398"/>
      <x v="42"/>
    </i>
    <i>
      <x v="399"/>
      <x v="68"/>
    </i>
    <i>
      <x v="400"/>
      <x v="187"/>
    </i>
    <i>
      <x v="401"/>
      <x v="337"/>
    </i>
    <i>
      <x v="402"/>
      <x v="450"/>
    </i>
    <i>
      <x v="403"/>
      <x v="6"/>
    </i>
    <i>
      <x v="404"/>
      <x v="50"/>
    </i>
    <i>
      <x v="405"/>
      <x v="185"/>
    </i>
    <i>
      <x v="407"/>
      <x v="61"/>
    </i>
    <i>
      <x v="408"/>
      <x v="61"/>
    </i>
    <i>
      <x v="409"/>
      <x v="61"/>
    </i>
    <i>
      <x v="410"/>
      <x v="61"/>
    </i>
    <i>
      <x v="412"/>
      <x v="363"/>
    </i>
    <i>
      <x v="413"/>
      <x v="363"/>
    </i>
    <i>
      <x v="414"/>
      <x v="363"/>
    </i>
    <i>
      <x v="415"/>
      <x v="212"/>
    </i>
    <i>
      <x v="416"/>
      <x v="126"/>
    </i>
    <i>
      <x v="417"/>
      <x v="74"/>
    </i>
    <i>
      <x v="418"/>
      <x v="331"/>
    </i>
    <i>
      <x v="419"/>
      <x v="479"/>
    </i>
    <i>
      <x v="420"/>
      <x v="227"/>
    </i>
    <i>
      <x v="422"/>
      <x v="324"/>
    </i>
    <i>
      <x v="423"/>
      <x v="324"/>
    </i>
    <i>
      <x v="424"/>
      <x v="324"/>
    </i>
    <i>
      <x v="425"/>
      <x v="229"/>
    </i>
    <i>
      <x v="426"/>
      <x v="392"/>
    </i>
    <i>
      <x v="427"/>
      <x v="46"/>
    </i>
    <i>
      <x v="429"/>
      <x v="242"/>
    </i>
    <i>
      <x v="430"/>
      <x v="466"/>
    </i>
    <i>
      <x v="431"/>
      <x v="119"/>
    </i>
    <i>
      <x v="432"/>
      <x v="381"/>
    </i>
    <i>
      <x v="433"/>
      <x v="290"/>
    </i>
    <i>
      <x v="441"/>
      <x v="52"/>
    </i>
    <i>
      <x v="442"/>
      <x v="52"/>
    </i>
    <i>
      <x v="446"/>
      <x v="22"/>
    </i>
    <i>
      <x v="447"/>
      <x v="49"/>
    </i>
    <i>
      <x v="449"/>
      <x v="64"/>
    </i>
    <i>
      <x v="452"/>
      <x v="106"/>
    </i>
    <i>
      <x v="456"/>
      <x v="158"/>
    </i>
    <i>
      <x v="457"/>
      <x v="170"/>
    </i>
    <i>
      <x v="459"/>
      <x v="233"/>
    </i>
    <i>
      <x v="460"/>
      <x v="191"/>
    </i>
    <i>
      <x v="462"/>
      <x/>
    </i>
    <i>
      <x v="467"/>
      <x v="311"/>
    </i>
    <i>
      <x v="468"/>
      <x v="318"/>
    </i>
    <i>
      <x v="471"/>
      <x v="189"/>
    </i>
    <i>
      <x v="474"/>
      <x v="325"/>
    </i>
    <i>
      <x v="475"/>
      <x v="335"/>
    </i>
    <i>
      <x v="479"/>
      <x v="471"/>
    </i>
    <i>
      <x v="485"/>
      <x v="420"/>
    </i>
    <i>
      <x v="486"/>
      <x v="420"/>
    </i>
    <i>
      <x v="487"/>
      <x v="420"/>
    </i>
    <i>
      <x v="491"/>
      <x v="260"/>
    </i>
    <i>
      <x v="497"/>
      <x v="449"/>
    </i>
    <i>
      <x v="502"/>
      <x v="425"/>
    </i>
    <i>
      <x v="503"/>
      <x v="10"/>
    </i>
    <i>
      <x v="506"/>
      <x v="31"/>
    </i>
    <i>
      <x v="513"/>
      <x v="59"/>
    </i>
    <i>
      <x v="516"/>
      <x v="109"/>
    </i>
    <i>
      <x v="518"/>
      <x v="118"/>
    </i>
    <i>
      <x v="520"/>
      <x v="129"/>
    </i>
    <i>
      <x v="528"/>
      <x v="302"/>
    </i>
    <i>
      <x v="535"/>
      <x v="422"/>
    </i>
    <i>
      <x v="538"/>
      <x v="455"/>
    </i>
    <i>
      <x v="540"/>
      <x v="183"/>
    </i>
    <i>
      <x v="542"/>
      <x v="48"/>
    </i>
    <i>
      <x v="543"/>
      <x v="66"/>
    </i>
    <i>
      <x v="548"/>
      <x v="96"/>
    </i>
    <i>
      <x v="553"/>
      <x v="161"/>
    </i>
    <i>
      <x v="556"/>
      <x v="221"/>
    </i>
    <i>
      <x v="557"/>
      <x v="222"/>
    </i>
    <i>
      <x v="565"/>
      <x v="369"/>
    </i>
    <i>
      <x v="569"/>
      <x v="382"/>
    </i>
    <i>
      <x v="577"/>
      <x v="457"/>
    </i>
    <i>
      <x v="580"/>
      <x v="18"/>
    </i>
    <i>
      <x v="584"/>
      <x v="110"/>
    </i>
    <i>
      <x v="585"/>
      <x v="115"/>
    </i>
    <i>
      <x v="586"/>
      <x v="127"/>
    </i>
    <i>
      <x v="587"/>
      <x v="128"/>
    </i>
    <i>
      <x v="588"/>
      <x v="128"/>
    </i>
    <i>
      <x v="590"/>
      <x v="128"/>
    </i>
    <i>
      <x v="591"/>
      <x v="128"/>
    </i>
    <i>
      <x v="593"/>
      <x v="362"/>
    </i>
    <i>
      <x v="594"/>
      <x v="218"/>
    </i>
    <i>
      <x v="595"/>
      <x v="224"/>
    </i>
    <i>
      <x v="596"/>
      <x v="254"/>
    </i>
    <i>
      <x v="599"/>
      <x v="3"/>
    </i>
    <i>
      <x v="600"/>
      <x v="254"/>
    </i>
    <i>
      <x v="601"/>
      <x v="254"/>
    </i>
    <i>
      <x v="602"/>
      <x v="254"/>
    </i>
    <i>
      <x v="603"/>
      <x v="276"/>
    </i>
    <i>
      <x v="604"/>
      <x v="367"/>
    </i>
    <i>
      <x v="605"/>
      <x v="270"/>
    </i>
    <i>
      <x v="607"/>
      <x v="317"/>
    </i>
    <i>
      <x v="610"/>
      <x v="295"/>
    </i>
    <i>
      <x v="611"/>
      <x v="326"/>
    </i>
    <i>
      <x v="613"/>
      <x v="330"/>
    </i>
    <i>
      <x v="615"/>
      <x v="352"/>
    </i>
    <i>
      <x v="616"/>
      <x v="400"/>
    </i>
    <i>
      <x v="617"/>
      <x v="32"/>
    </i>
    <i>
      <x v="618"/>
      <x v="401"/>
    </i>
    <i>
      <x v="619"/>
      <x v="463"/>
    </i>
    <i t="grand">
      <x/>
    </i>
  </rowItems>
  <colItems count="1">
    <i/>
  </colItems>
  <pageFields count="2">
    <pageField fld="2" hier="0"/>
    <pageField fld="5" hier="0"/>
  </pageFields>
  <dataFields count="1">
    <dataField name="Sum of TOTAL" fld="7" baseField="6" baseItem="80"/>
  </dataFields>
  <formats count="282">
    <format dxfId="547">
      <pivotArea field="4" type="button" dataOnly="0" labelOnly="1" outline="0" axis="axisRow" fieldPosition="0"/>
    </format>
    <format dxfId="546">
      <pivotArea field="6" type="button" dataOnly="0" labelOnly="1" outline="0" axis="axisRow" fieldPosition="1"/>
    </format>
    <format dxfId="545">
      <pivotArea field="5" type="button" dataOnly="0" labelOnly="1" outline="0" axis="axisPage" fieldPosition="1"/>
    </format>
    <format dxfId="544">
      <pivotArea dataOnly="0" labelOnly="1" outline="0" fieldPosition="0">
        <references count="1">
          <reference field="5" count="0"/>
        </references>
      </pivotArea>
    </format>
    <format dxfId="543">
      <pivotArea field="4" type="button" dataOnly="0" labelOnly="1" outline="0" axis="axisRow" fieldPosition="0"/>
    </format>
    <format dxfId="542">
      <pivotArea field="6" type="button" dataOnly="0" labelOnly="1" outline="0" axis="axisRow" fieldPosition="1"/>
    </format>
    <format dxfId="541">
      <pivotArea field="5" type="button" dataOnly="0" labelOnly="1" outline="0" axis="axisPage" fieldPosition="1"/>
    </format>
    <format dxfId="540">
      <pivotArea dataOnly="0" labelOnly="1" outline="0" fieldPosition="0">
        <references count="1">
          <reference field="5" count="0"/>
        </references>
      </pivotArea>
    </format>
    <format dxfId="539">
      <pivotArea outline="0" fieldPosition="0"/>
    </format>
    <format dxfId="538">
      <pivotArea dataOnly="0" labelOnly="1" outline="0" fieldPosition="0">
        <references count="1">
          <reference field="4" count="50">
            <x v="0"/>
            <x v="1"/>
            <x v="4"/>
            <x v="5"/>
            <x v="11"/>
            <x v="13"/>
            <x v="17"/>
            <x v="18"/>
            <x v="20"/>
            <x v="23"/>
            <x v="30"/>
            <x v="35"/>
            <x v="36"/>
            <x v="38"/>
            <x v="40"/>
            <x v="44"/>
            <x v="50"/>
            <x v="51"/>
            <x v="53"/>
            <x v="54"/>
            <x v="55"/>
            <x v="58"/>
            <x v="61"/>
            <x v="66"/>
            <x v="72"/>
            <x v="73"/>
            <x v="74"/>
            <x v="76"/>
            <x v="77"/>
            <x v="78"/>
            <x v="80"/>
            <x v="81"/>
            <x v="83"/>
            <x v="87"/>
            <x v="88"/>
            <x v="90"/>
            <x v="97"/>
            <x v="101"/>
            <x v="107"/>
            <x v="122"/>
            <x v="125"/>
            <x v="142"/>
            <x v="149"/>
            <x v="153"/>
            <x v="158"/>
            <x v="160"/>
            <x v="164"/>
            <x v="165"/>
            <x v="166"/>
            <x v="167"/>
          </reference>
        </references>
      </pivotArea>
    </format>
    <format dxfId="537">
      <pivotArea dataOnly="0" labelOnly="1" outline="0" fieldPosition="0">
        <references count="1">
          <reference field="4" count="50">
            <x v="168"/>
            <x v="169"/>
            <x v="170"/>
            <x v="174"/>
            <x v="175"/>
            <x v="177"/>
            <x v="179"/>
            <x v="180"/>
            <x v="182"/>
            <x v="184"/>
            <x v="185"/>
            <x v="191"/>
            <x v="194"/>
            <x v="203"/>
            <x v="207"/>
            <x v="208"/>
            <x v="211"/>
            <x v="215"/>
            <x v="216"/>
            <x v="217"/>
            <x v="220"/>
            <x v="221"/>
            <x v="222"/>
            <x v="224"/>
            <x v="225"/>
            <x v="226"/>
            <x v="227"/>
            <x v="228"/>
            <x v="229"/>
            <x v="230"/>
            <x v="231"/>
            <x v="232"/>
            <x v="233"/>
            <x v="238"/>
            <x v="239"/>
            <x v="245"/>
            <x v="246"/>
            <x v="253"/>
            <x v="256"/>
            <x v="257"/>
            <x v="260"/>
            <x v="261"/>
            <x v="268"/>
            <x v="269"/>
            <x v="270"/>
            <x v="272"/>
            <x v="274"/>
            <x v="275"/>
            <x v="277"/>
            <x v="279"/>
          </reference>
        </references>
      </pivotArea>
    </format>
    <format dxfId="536">
      <pivotArea dataOnly="0" labelOnly="1" outline="0" fieldPosition="0">
        <references count="1">
          <reference field="4" count="50">
            <x v="282"/>
            <x v="283"/>
            <x v="284"/>
            <x v="286"/>
            <x v="287"/>
            <x v="288"/>
            <x v="289"/>
            <x v="290"/>
            <x v="291"/>
            <x v="293"/>
            <x v="295"/>
            <x v="296"/>
            <x v="300"/>
            <x v="301"/>
            <x v="302"/>
            <x v="303"/>
            <x v="305"/>
            <x v="306"/>
            <x v="309"/>
            <x v="310"/>
            <x v="312"/>
            <x v="313"/>
            <x v="314"/>
            <x v="315"/>
            <x v="318"/>
            <x v="319"/>
            <x v="322"/>
            <x v="324"/>
            <x v="327"/>
            <x v="332"/>
            <x v="334"/>
            <x v="335"/>
            <x v="340"/>
            <x v="346"/>
            <x v="348"/>
            <x v="350"/>
            <x v="354"/>
            <x v="355"/>
            <x v="357"/>
            <x v="358"/>
            <x v="360"/>
            <x v="361"/>
            <x v="363"/>
            <x v="364"/>
            <x v="368"/>
            <x v="374"/>
            <x v="375"/>
            <x v="377"/>
            <x v="385"/>
            <x v="386"/>
          </reference>
        </references>
      </pivotArea>
    </format>
    <format dxfId="535">
      <pivotArea dataOnly="0" labelOnly="1" outline="0" fieldPosition="0">
        <references count="1">
          <reference field="4" count="50">
            <x v="388"/>
            <x v="389"/>
            <x v="390"/>
            <x v="391"/>
            <x v="392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7"/>
            <x v="408"/>
            <x v="409"/>
            <x v="410"/>
            <x v="412"/>
            <x v="413"/>
            <x v="414"/>
            <x v="415"/>
            <x v="416"/>
            <x v="417"/>
            <x v="418"/>
            <x v="419"/>
            <x v="420"/>
            <x v="422"/>
            <x v="423"/>
            <x v="424"/>
            <x v="425"/>
            <x v="426"/>
            <x v="427"/>
            <x v="429"/>
            <x v="430"/>
            <x v="431"/>
            <x v="432"/>
            <x v="433"/>
            <x v="441"/>
            <x v="442"/>
            <x v="446"/>
            <x v="447"/>
            <x v="449"/>
            <x v="452"/>
            <x v="456"/>
            <x v="457"/>
            <x v="459"/>
          </reference>
        </references>
      </pivotArea>
    </format>
    <format dxfId="534">
      <pivotArea dataOnly="0" labelOnly="1" outline="0" fieldPosition="0">
        <references count="1">
          <reference field="4" count="50">
            <x v="460"/>
            <x v="462"/>
            <x v="467"/>
            <x v="468"/>
            <x v="471"/>
            <x v="474"/>
            <x v="475"/>
            <x v="479"/>
            <x v="485"/>
            <x v="486"/>
            <x v="487"/>
            <x v="491"/>
            <x v="497"/>
            <x v="502"/>
            <x v="503"/>
            <x v="506"/>
            <x v="513"/>
            <x v="516"/>
            <x v="518"/>
            <x v="520"/>
            <x v="528"/>
            <x v="535"/>
            <x v="538"/>
            <x v="540"/>
            <x v="542"/>
            <x v="543"/>
            <x v="548"/>
            <x v="553"/>
            <x v="556"/>
            <x v="557"/>
            <x v="565"/>
            <x v="569"/>
            <x v="577"/>
            <x v="580"/>
            <x v="584"/>
            <x v="585"/>
            <x v="586"/>
            <x v="587"/>
            <x v="588"/>
            <x v="590"/>
            <x v="591"/>
            <x v="593"/>
            <x v="594"/>
            <x v="595"/>
            <x v="596"/>
            <x v="599"/>
            <x v="600"/>
            <x v="601"/>
            <x v="602"/>
            <x v="603"/>
          </reference>
        </references>
      </pivotArea>
    </format>
    <format dxfId="533">
      <pivotArea dataOnly="0" labelOnly="1" outline="0" fieldPosition="0">
        <references count="1">
          <reference field="4" count="11">
            <x v="604"/>
            <x v="605"/>
            <x v="607"/>
            <x v="610"/>
            <x v="611"/>
            <x v="613"/>
            <x v="615"/>
            <x v="616"/>
            <x v="617"/>
            <x v="618"/>
            <x v="619"/>
          </reference>
        </references>
      </pivotArea>
    </format>
    <format dxfId="532">
      <pivotArea dataOnly="0" labelOnly="1" grandRow="1" outline="0" fieldPosition="0"/>
    </format>
    <format dxfId="531">
      <pivotArea dataOnly="0" labelOnly="1" outline="0" fieldPosition="0">
        <references count="2">
          <reference field="4" count="1" selected="0">
            <x v="0"/>
          </reference>
          <reference field="6" count="1">
            <x v="5"/>
          </reference>
        </references>
      </pivotArea>
    </format>
    <format dxfId="530">
      <pivotArea dataOnly="0" labelOnly="1" outline="0" fieldPosition="0">
        <references count="2">
          <reference field="4" count="1" selected="0">
            <x v="1"/>
          </reference>
          <reference field="6" count="1">
            <x v="8"/>
          </reference>
        </references>
      </pivotArea>
    </format>
    <format dxfId="529">
      <pivotArea dataOnly="0" labelOnly="1" outline="0" fieldPosition="0">
        <references count="2">
          <reference field="4" count="1" selected="0">
            <x v="4"/>
          </reference>
          <reference field="6" count="1">
            <x v="26"/>
          </reference>
        </references>
      </pivotArea>
    </format>
    <format dxfId="528">
      <pivotArea dataOnly="0" labelOnly="1" outline="0" fieldPosition="0">
        <references count="2">
          <reference field="4" count="1" selected="0">
            <x v="5"/>
          </reference>
          <reference field="6" count="1">
            <x v="29"/>
          </reference>
        </references>
      </pivotArea>
    </format>
    <format dxfId="527">
      <pivotArea dataOnly="0" labelOnly="1" outline="0" fieldPosition="0">
        <references count="2">
          <reference field="4" count="1" selected="0">
            <x v="11"/>
          </reference>
          <reference field="6" count="1">
            <x v="80"/>
          </reference>
        </references>
      </pivotArea>
    </format>
    <format dxfId="526">
      <pivotArea dataOnly="0" labelOnly="1" outline="0" fieldPosition="0">
        <references count="2">
          <reference field="4" count="1" selected="0">
            <x v="13"/>
          </reference>
          <reference field="6" count="1">
            <x v="80"/>
          </reference>
        </references>
      </pivotArea>
    </format>
    <format dxfId="525">
      <pivotArea dataOnly="0" labelOnly="1" outline="0" fieldPosition="0">
        <references count="2">
          <reference field="4" count="1" selected="0">
            <x v="17"/>
          </reference>
          <reference field="6" count="1">
            <x v="121"/>
          </reference>
        </references>
      </pivotArea>
    </format>
    <format dxfId="524">
      <pivotArea dataOnly="0" labelOnly="1" outline="0" fieldPosition="0">
        <references count="2">
          <reference field="4" count="1" selected="0">
            <x v="18"/>
          </reference>
          <reference field="6" count="1">
            <x v="111"/>
          </reference>
        </references>
      </pivotArea>
    </format>
    <format dxfId="523">
      <pivotArea dataOnly="0" labelOnly="1" outline="0" fieldPosition="0">
        <references count="2">
          <reference field="4" count="1" selected="0">
            <x v="20"/>
          </reference>
          <reference field="6" count="1">
            <x v="131"/>
          </reference>
        </references>
      </pivotArea>
    </format>
    <format dxfId="522">
      <pivotArea dataOnly="0" labelOnly="1" outline="0" fieldPosition="0">
        <references count="2">
          <reference field="4" count="1" selected="0">
            <x v="23"/>
          </reference>
          <reference field="6" count="1">
            <x v="146"/>
          </reference>
        </references>
      </pivotArea>
    </format>
    <format dxfId="521">
      <pivotArea dataOnly="0" labelOnly="1" outline="0" fieldPosition="0">
        <references count="2">
          <reference field="4" count="1" selected="0">
            <x v="30"/>
          </reference>
          <reference field="6" count="1">
            <x v="174"/>
          </reference>
        </references>
      </pivotArea>
    </format>
    <format dxfId="520">
      <pivotArea dataOnly="0" labelOnly="1" outline="0" fieldPosition="0">
        <references count="2">
          <reference field="4" count="1" selected="0">
            <x v="35"/>
          </reference>
          <reference field="6" count="1">
            <x v="208"/>
          </reference>
        </references>
      </pivotArea>
    </format>
    <format dxfId="519">
      <pivotArea dataOnly="0" labelOnly="1" outline="0" fieldPosition="0">
        <references count="2">
          <reference field="4" count="1" selected="0">
            <x v="36"/>
          </reference>
          <reference field="6" count="1">
            <x v="245"/>
          </reference>
        </references>
      </pivotArea>
    </format>
    <format dxfId="518">
      <pivotArea dataOnly="0" labelOnly="1" outline="0" fieldPosition="0">
        <references count="2">
          <reference field="4" count="1" selected="0">
            <x v="38"/>
          </reference>
          <reference field="6" count="1">
            <x v="291"/>
          </reference>
        </references>
      </pivotArea>
    </format>
    <format dxfId="517">
      <pivotArea dataOnly="0" labelOnly="1" outline="0" fieldPosition="0">
        <references count="2">
          <reference field="4" count="1" selected="0">
            <x v="40"/>
          </reference>
          <reference field="6" count="1">
            <x v="291"/>
          </reference>
        </references>
      </pivotArea>
    </format>
    <format dxfId="516">
      <pivotArea dataOnly="0" labelOnly="1" outline="0" fieldPosition="0">
        <references count="2">
          <reference field="4" count="1" selected="0">
            <x v="44"/>
          </reference>
          <reference field="6" count="1">
            <x v="308"/>
          </reference>
        </references>
      </pivotArea>
    </format>
    <format dxfId="515">
      <pivotArea dataOnly="0" labelOnly="1" outline="0" fieldPosition="0">
        <references count="2">
          <reference field="4" count="1" selected="0">
            <x v="50"/>
          </reference>
          <reference field="6" count="1">
            <x v="373"/>
          </reference>
        </references>
      </pivotArea>
    </format>
    <format dxfId="514">
      <pivotArea dataOnly="0" labelOnly="1" outline="0" fieldPosition="0">
        <references count="2">
          <reference field="4" count="1" selected="0">
            <x v="51"/>
          </reference>
          <reference field="6" count="1">
            <x v="387"/>
          </reference>
        </references>
      </pivotArea>
    </format>
    <format dxfId="513">
      <pivotArea dataOnly="0" labelOnly="1" outline="0" fieldPosition="0">
        <references count="2">
          <reference field="4" count="1" selected="0">
            <x v="53"/>
          </reference>
          <reference field="6" count="1">
            <x v="405"/>
          </reference>
        </references>
      </pivotArea>
    </format>
    <format dxfId="512">
      <pivotArea dataOnly="0" labelOnly="1" outline="0" fieldPosition="0">
        <references count="2">
          <reference field="4" count="1" selected="0">
            <x v="54"/>
          </reference>
          <reference field="6" count="1">
            <x v="418"/>
          </reference>
        </references>
      </pivotArea>
    </format>
    <format dxfId="511">
      <pivotArea dataOnly="0" labelOnly="1" outline="0" fieldPosition="0">
        <references count="2">
          <reference field="4" count="1" selected="0">
            <x v="55"/>
          </reference>
          <reference field="6" count="1">
            <x v="421"/>
          </reference>
        </references>
      </pivotArea>
    </format>
    <format dxfId="510">
      <pivotArea dataOnly="0" labelOnly="1" outline="0" fieldPosition="0">
        <references count="2">
          <reference field="4" count="1" selected="0">
            <x v="58"/>
          </reference>
          <reference field="6" count="1">
            <x v="459"/>
          </reference>
        </references>
      </pivotArea>
    </format>
    <format dxfId="509">
      <pivotArea dataOnly="0" labelOnly="1" outline="0" fieldPosition="0">
        <references count="2">
          <reference field="4" count="1" selected="0">
            <x v="61"/>
          </reference>
          <reference field="6" count="1">
            <x v="451"/>
          </reference>
        </references>
      </pivotArea>
    </format>
    <format dxfId="508">
      <pivotArea dataOnly="0" labelOnly="1" outline="0" fieldPosition="0">
        <references count="2">
          <reference field="4" count="1" selected="0">
            <x v="66"/>
          </reference>
          <reference field="6" count="1">
            <x v="472"/>
          </reference>
        </references>
      </pivotArea>
    </format>
    <format dxfId="507">
      <pivotArea dataOnly="0" labelOnly="1" outline="0" fieldPosition="0">
        <references count="2">
          <reference field="4" count="1" selected="0">
            <x v="72"/>
          </reference>
          <reference field="6" count="1">
            <x v="389"/>
          </reference>
        </references>
      </pivotArea>
    </format>
    <format dxfId="506">
      <pivotArea dataOnly="0" labelOnly="1" outline="0" fieldPosition="0">
        <references count="2">
          <reference field="4" count="1" selected="0">
            <x v="73"/>
          </reference>
          <reference field="6" count="1">
            <x v="389"/>
          </reference>
        </references>
      </pivotArea>
    </format>
    <format dxfId="505">
      <pivotArea dataOnly="0" labelOnly="1" outline="0" fieldPosition="0">
        <references count="2">
          <reference field="4" count="1" selected="0">
            <x v="74"/>
          </reference>
          <reference field="6" count="1">
            <x v="389"/>
          </reference>
        </references>
      </pivotArea>
    </format>
    <format dxfId="504">
      <pivotArea dataOnly="0" labelOnly="1" outline="0" fieldPosition="0">
        <references count="2">
          <reference field="4" count="1" selected="0">
            <x v="76"/>
          </reference>
          <reference field="6" count="1">
            <x v="389"/>
          </reference>
        </references>
      </pivotArea>
    </format>
    <format dxfId="503">
      <pivotArea dataOnly="0" labelOnly="1" outline="0" fieldPosition="0">
        <references count="2">
          <reference field="4" count="1" selected="0">
            <x v="77"/>
          </reference>
          <reference field="6" count="1">
            <x v="389"/>
          </reference>
        </references>
      </pivotArea>
    </format>
    <format dxfId="502">
      <pivotArea dataOnly="0" labelOnly="1" outline="0" fieldPosition="0">
        <references count="2">
          <reference field="4" count="1" selected="0">
            <x v="78"/>
          </reference>
          <reference field="6" count="1">
            <x v="389"/>
          </reference>
        </references>
      </pivotArea>
    </format>
    <format dxfId="501">
      <pivotArea dataOnly="0" labelOnly="1" outline="0" fieldPosition="0">
        <references count="2">
          <reference field="4" count="1" selected="0">
            <x v="80"/>
          </reference>
          <reference field="6" count="1">
            <x v="389"/>
          </reference>
        </references>
      </pivotArea>
    </format>
    <format dxfId="500">
      <pivotArea dataOnly="0" labelOnly="1" outline="0" fieldPosition="0">
        <references count="2">
          <reference field="4" count="1" selected="0">
            <x v="81"/>
          </reference>
          <reference field="6" count="1">
            <x v="389"/>
          </reference>
        </references>
      </pivotArea>
    </format>
    <format dxfId="499">
      <pivotArea dataOnly="0" labelOnly="1" outline="0" fieldPosition="0">
        <references count="2">
          <reference field="4" count="1" selected="0">
            <x v="83"/>
          </reference>
          <reference field="6" count="1">
            <x v="389"/>
          </reference>
        </references>
      </pivotArea>
    </format>
    <format dxfId="498">
      <pivotArea dataOnly="0" labelOnly="1" outline="0" fieldPosition="0">
        <references count="2">
          <reference field="4" count="1" selected="0">
            <x v="87"/>
          </reference>
          <reference field="6" count="1">
            <x v="389"/>
          </reference>
        </references>
      </pivotArea>
    </format>
    <format dxfId="497">
      <pivotArea dataOnly="0" labelOnly="1" outline="0" fieldPosition="0">
        <references count="2">
          <reference field="4" count="1" selected="0">
            <x v="88"/>
          </reference>
          <reference field="6" count="1">
            <x v="315"/>
          </reference>
        </references>
      </pivotArea>
    </format>
    <format dxfId="496">
      <pivotArea dataOnly="0" labelOnly="1" outline="0" fieldPosition="0">
        <references count="2">
          <reference field="4" count="1" selected="0">
            <x v="90"/>
          </reference>
          <reference field="6" count="1">
            <x v="4"/>
          </reference>
        </references>
      </pivotArea>
    </format>
    <format dxfId="495">
      <pivotArea dataOnly="0" labelOnly="1" outline="0" fieldPosition="0">
        <references count="2">
          <reference field="4" count="1" selected="0">
            <x v="97"/>
          </reference>
          <reference field="6" count="1">
            <x v="148"/>
          </reference>
        </references>
      </pivotArea>
    </format>
    <format dxfId="494">
      <pivotArea dataOnly="0" labelOnly="1" outline="0" fieldPosition="0">
        <references count="2">
          <reference field="4" count="1" selected="0">
            <x v="101"/>
          </reference>
          <reference field="6" count="1">
            <x v="195"/>
          </reference>
        </references>
      </pivotArea>
    </format>
    <format dxfId="493">
      <pivotArea dataOnly="0" labelOnly="1" outline="0" fieldPosition="0">
        <references count="2">
          <reference field="4" count="1" selected="0">
            <x v="107"/>
          </reference>
          <reference field="6" count="1">
            <x v="267"/>
          </reference>
        </references>
      </pivotArea>
    </format>
    <format dxfId="492">
      <pivotArea dataOnly="0" labelOnly="1" outline="0" fieldPosition="0">
        <references count="2">
          <reference field="4" count="1" selected="0">
            <x v="122"/>
          </reference>
          <reference field="6" count="1">
            <x v="150"/>
          </reference>
        </references>
      </pivotArea>
    </format>
    <format dxfId="491">
      <pivotArea dataOnly="0" labelOnly="1" outline="0" fieldPosition="0">
        <references count="2">
          <reference field="4" count="1" selected="0">
            <x v="125"/>
          </reference>
          <reference field="6" count="1">
            <x v="17"/>
          </reference>
        </references>
      </pivotArea>
    </format>
    <format dxfId="490">
      <pivotArea dataOnly="0" labelOnly="1" outline="0" fieldPosition="0">
        <references count="2">
          <reference field="4" count="1" selected="0">
            <x v="142"/>
          </reference>
          <reference field="6" count="1">
            <x v="303"/>
          </reference>
        </references>
      </pivotArea>
    </format>
    <format dxfId="489">
      <pivotArea dataOnly="0" labelOnly="1" outline="0" fieldPosition="0">
        <references count="2">
          <reference field="4" count="1" selected="0">
            <x v="149"/>
          </reference>
          <reference field="6" count="1">
            <x v="409"/>
          </reference>
        </references>
      </pivotArea>
    </format>
    <format dxfId="488">
      <pivotArea dataOnly="0" labelOnly="1" outline="0" fieldPosition="0">
        <references count="2">
          <reference field="4" count="1" selected="0">
            <x v="153"/>
          </reference>
          <reference field="6" count="1">
            <x v="133"/>
          </reference>
        </references>
      </pivotArea>
    </format>
    <format dxfId="487">
      <pivotArea dataOnly="0" labelOnly="1" outline="0" fieldPosition="0">
        <references count="2">
          <reference field="4" count="1" selected="0">
            <x v="158"/>
          </reference>
          <reference field="6" count="1">
            <x v="24"/>
          </reference>
        </references>
      </pivotArea>
    </format>
    <format dxfId="486">
      <pivotArea dataOnly="0" labelOnly="1" outline="0" fieldPosition="0">
        <references count="2">
          <reference field="4" count="1" selected="0">
            <x v="160"/>
          </reference>
          <reference field="6" count="1">
            <x v="138"/>
          </reference>
        </references>
      </pivotArea>
    </format>
    <format dxfId="485">
      <pivotArea dataOnly="0" labelOnly="1" outline="0" fieldPosition="0">
        <references count="2">
          <reference field="4" count="1" selected="0">
            <x v="164"/>
          </reference>
          <reference field="6" count="1">
            <x v="200"/>
          </reference>
        </references>
      </pivotArea>
    </format>
    <format dxfId="484">
      <pivotArea dataOnly="0" labelOnly="1" outline="0" fieldPosition="0">
        <references count="2">
          <reference field="4" count="1" selected="0">
            <x v="165"/>
          </reference>
          <reference field="6" count="1">
            <x v="205"/>
          </reference>
        </references>
      </pivotArea>
    </format>
    <format dxfId="483">
      <pivotArea dataOnly="0" labelOnly="1" outline="0" fieldPosition="0">
        <references count="2">
          <reference field="4" count="1" selected="0">
            <x v="166"/>
          </reference>
          <reference field="6" count="1">
            <x v="209"/>
          </reference>
        </references>
      </pivotArea>
    </format>
    <format dxfId="482">
      <pivotArea dataOnly="0" labelOnly="1" outline="0" fieldPosition="0">
        <references count="2">
          <reference field="4" count="1" selected="0">
            <x v="167"/>
          </reference>
          <reference field="6" count="1">
            <x v="312"/>
          </reference>
        </references>
      </pivotArea>
    </format>
    <format dxfId="481">
      <pivotArea dataOnly="0" labelOnly="1" outline="0" fieldPosition="0">
        <references count="2">
          <reference field="4" count="1" selected="0">
            <x v="168"/>
          </reference>
          <reference field="6" count="1">
            <x v="358"/>
          </reference>
        </references>
      </pivotArea>
    </format>
    <format dxfId="480">
      <pivotArea dataOnly="0" labelOnly="1" outline="0" fieldPosition="0">
        <references count="2">
          <reference field="4" count="1" selected="0">
            <x v="169"/>
          </reference>
          <reference field="6" count="1">
            <x v="402"/>
          </reference>
        </references>
      </pivotArea>
    </format>
    <format dxfId="479">
      <pivotArea dataOnly="0" labelOnly="1" outline="0" fieldPosition="0">
        <references count="2">
          <reference field="4" count="1" selected="0">
            <x v="170"/>
          </reference>
          <reference field="6" count="1">
            <x v="407"/>
          </reference>
        </references>
      </pivotArea>
    </format>
    <format dxfId="478">
      <pivotArea dataOnly="0" labelOnly="1" outline="0" fieldPosition="0">
        <references count="2">
          <reference field="4" count="1" selected="0">
            <x v="174"/>
          </reference>
          <reference field="6" count="1">
            <x v="476"/>
          </reference>
        </references>
      </pivotArea>
    </format>
    <format dxfId="477">
      <pivotArea dataOnly="0" labelOnly="1" outline="0" fieldPosition="0">
        <references count="2">
          <reference field="4" count="1" selected="0">
            <x v="175"/>
          </reference>
          <reference field="6" count="1">
            <x v="20"/>
          </reference>
        </references>
      </pivotArea>
    </format>
    <format dxfId="476">
      <pivotArea dataOnly="0" labelOnly="1" outline="0" fieldPosition="0">
        <references count="2">
          <reference field="4" count="1" selected="0">
            <x v="177"/>
          </reference>
          <reference field="6" count="1">
            <x v="38"/>
          </reference>
        </references>
      </pivotArea>
    </format>
    <format dxfId="475">
      <pivotArea dataOnly="0" labelOnly="1" outline="0" fieldPosition="0">
        <references count="2">
          <reference field="4" count="1" selected="0">
            <x v="179"/>
          </reference>
          <reference field="6" count="1">
            <x v="53"/>
          </reference>
        </references>
      </pivotArea>
    </format>
    <format dxfId="474">
      <pivotArea dataOnly="0" labelOnly="1" outline="0" fieldPosition="0">
        <references count="2">
          <reference field="4" count="1" selected="0">
            <x v="180"/>
          </reference>
          <reference field="6" count="1">
            <x v="69"/>
          </reference>
        </references>
      </pivotArea>
    </format>
    <format dxfId="473">
      <pivotArea dataOnly="0" labelOnly="1" outline="0" fieldPosition="0">
        <references count="2">
          <reference field="4" count="1" selected="0">
            <x v="182"/>
          </reference>
          <reference field="6" count="1">
            <x v="82"/>
          </reference>
        </references>
      </pivotArea>
    </format>
    <format dxfId="472">
      <pivotArea dataOnly="0" labelOnly="1" outline="0" fieldPosition="0">
        <references count="2">
          <reference field="4" count="1" selected="0">
            <x v="184"/>
          </reference>
          <reference field="6" count="1">
            <x v="99"/>
          </reference>
        </references>
      </pivotArea>
    </format>
    <format dxfId="471">
      <pivotArea dataOnly="0" labelOnly="1" outline="0" fieldPosition="0">
        <references count="2">
          <reference field="4" count="1" selected="0">
            <x v="185"/>
          </reference>
          <reference field="6" count="1">
            <x v="132"/>
          </reference>
        </references>
      </pivotArea>
    </format>
    <format dxfId="470">
      <pivotArea dataOnly="0" labelOnly="1" outline="0" fieldPosition="0">
        <references count="2">
          <reference field="4" count="1" selected="0">
            <x v="191"/>
          </reference>
          <reference field="6" count="1">
            <x v="197"/>
          </reference>
        </references>
      </pivotArea>
    </format>
    <format dxfId="469">
      <pivotArea dataOnly="0" labelOnly="1" outline="0" fieldPosition="0">
        <references count="2">
          <reference field="4" count="1" selected="0">
            <x v="194"/>
          </reference>
          <reference field="6" count="1">
            <x v="238"/>
          </reference>
        </references>
      </pivotArea>
    </format>
    <format dxfId="468">
      <pivotArea dataOnly="0" labelOnly="1" outline="0" fieldPosition="0">
        <references count="2">
          <reference field="4" count="1" selected="0">
            <x v="203"/>
          </reference>
          <reference field="6" count="1">
            <x v="307"/>
          </reference>
        </references>
      </pivotArea>
    </format>
    <format dxfId="467">
      <pivotArea dataOnly="0" labelOnly="1" outline="0" fieldPosition="0">
        <references count="2">
          <reference field="4" count="1" selected="0">
            <x v="207"/>
          </reference>
          <reference field="6" count="1">
            <x v="359"/>
          </reference>
        </references>
      </pivotArea>
    </format>
    <format dxfId="466">
      <pivotArea dataOnly="0" labelOnly="1" outline="0" fieldPosition="0">
        <references count="2">
          <reference field="4" count="1" selected="0">
            <x v="208"/>
          </reference>
          <reference field="6" count="1">
            <x v="385"/>
          </reference>
        </references>
      </pivotArea>
    </format>
    <format dxfId="465">
      <pivotArea dataOnly="0" labelOnly="1" outline="0" fieldPosition="0">
        <references count="2">
          <reference field="4" count="1" selected="0">
            <x v="211"/>
          </reference>
          <reference field="6" count="1">
            <x v="388"/>
          </reference>
        </references>
      </pivotArea>
    </format>
    <format dxfId="464">
      <pivotArea dataOnly="0" labelOnly="1" outline="0" fieldPosition="0">
        <references count="2">
          <reference field="4" count="1" selected="0">
            <x v="215"/>
          </reference>
          <reference field="6" count="1">
            <x v="413"/>
          </reference>
        </references>
      </pivotArea>
    </format>
    <format dxfId="463">
      <pivotArea dataOnly="0" labelOnly="1" outline="0" fieldPosition="0">
        <references count="2">
          <reference field="4" count="1" selected="0">
            <x v="216"/>
          </reference>
          <reference field="6" count="1">
            <x v="428"/>
          </reference>
        </references>
      </pivotArea>
    </format>
    <format dxfId="462">
      <pivotArea dataOnly="0" labelOnly="1" outline="0" fieldPosition="0">
        <references count="2">
          <reference field="4" count="1" selected="0">
            <x v="217"/>
          </reference>
          <reference field="6" count="1">
            <x v="103"/>
          </reference>
        </references>
      </pivotArea>
    </format>
    <format dxfId="461">
      <pivotArea dataOnly="0" labelOnly="1" outline="0" fieldPosition="0">
        <references count="2">
          <reference field="4" count="1" selected="0">
            <x v="220"/>
          </reference>
          <reference field="6" count="1">
            <x v="439"/>
          </reference>
        </references>
      </pivotArea>
    </format>
    <format dxfId="460">
      <pivotArea dataOnly="0" labelOnly="1" outline="0" fieldPosition="0">
        <references count="2">
          <reference field="4" count="1" selected="0">
            <x v="221"/>
          </reference>
          <reference field="6" count="1">
            <x v="470"/>
          </reference>
        </references>
      </pivotArea>
    </format>
    <format dxfId="459">
      <pivotArea dataOnly="0" labelOnly="1" outline="0" fieldPosition="0">
        <references count="2">
          <reference field="4" count="1" selected="0">
            <x v="222"/>
          </reference>
          <reference field="6" count="1">
            <x v="398"/>
          </reference>
        </references>
      </pivotArea>
    </format>
    <format dxfId="458">
      <pivotArea dataOnly="0" labelOnly="1" outline="0" fieldPosition="0">
        <references count="2">
          <reference field="4" count="1" selected="0">
            <x v="224"/>
          </reference>
          <reference field="6" count="1">
            <x v="482"/>
          </reference>
        </references>
      </pivotArea>
    </format>
    <format dxfId="457">
      <pivotArea dataOnly="0" labelOnly="1" outline="0" fieldPosition="0">
        <references count="2">
          <reference field="4" count="1" selected="0">
            <x v="225"/>
          </reference>
          <reference field="6" count="1">
            <x v="482"/>
          </reference>
        </references>
      </pivotArea>
    </format>
    <format dxfId="456">
      <pivotArea dataOnly="0" labelOnly="1" outline="0" fieldPosition="0">
        <references count="2">
          <reference field="4" count="1" selected="0">
            <x v="226"/>
          </reference>
          <reference field="6" count="1">
            <x v="482"/>
          </reference>
        </references>
      </pivotArea>
    </format>
    <format dxfId="455">
      <pivotArea dataOnly="0" labelOnly="1" outline="0" fieldPosition="0">
        <references count="2">
          <reference field="4" count="1" selected="0">
            <x v="227"/>
          </reference>
          <reference field="6" count="1">
            <x v="482"/>
          </reference>
        </references>
      </pivotArea>
    </format>
    <format dxfId="454">
      <pivotArea dataOnly="0" labelOnly="1" outline="0" fieldPosition="0">
        <references count="2">
          <reference field="4" count="1" selected="0">
            <x v="228"/>
          </reference>
          <reference field="6" count="1">
            <x v="482"/>
          </reference>
        </references>
      </pivotArea>
    </format>
    <format dxfId="453">
      <pivotArea dataOnly="0" labelOnly="1" outline="0" fieldPosition="0">
        <references count="2">
          <reference field="4" count="1" selected="0">
            <x v="229"/>
          </reference>
          <reference field="6" count="1">
            <x v="482"/>
          </reference>
        </references>
      </pivotArea>
    </format>
    <format dxfId="452">
      <pivotArea dataOnly="0" labelOnly="1" outline="0" fieldPosition="0">
        <references count="2">
          <reference field="4" count="1" selected="0">
            <x v="230"/>
          </reference>
          <reference field="6" count="1">
            <x v="482"/>
          </reference>
        </references>
      </pivotArea>
    </format>
    <format dxfId="451">
      <pivotArea dataOnly="0" labelOnly="1" outline="0" fieldPosition="0">
        <references count="2">
          <reference field="4" count="1" selected="0">
            <x v="231"/>
          </reference>
          <reference field="6" count="1">
            <x v="482"/>
          </reference>
        </references>
      </pivotArea>
    </format>
    <format dxfId="450">
      <pivotArea dataOnly="0" labelOnly="1" outline="0" fieldPosition="0">
        <references count="2">
          <reference field="4" count="1" selected="0">
            <x v="232"/>
          </reference>
          <reference field="6" count="1">
            <x v="482"/>
          </reference>
        </references>
      </pivotArea>
    </format>
    <format dxfId="449">
      <pivotArea dataOnly="0" labelOnly="1" outline="0" fieldPosition="0">
        <references count="2">
          <reference field="4" count="1" selected="0">
            <x v="233"/>
          </reference>
          <reference field="6" count="1">
            <x v="75"/>
          </reference>
        </references>
      </pivotArea>
    </format>
    <format dxfId="448">
      <pivotArea dataOnly="0" labelOnly="1" outline="0" fieldPosition="0">
        <references count="2">
          <reference field="4" count="1" selected="0">
            <x v="238"/>
          </reference>
          <reference field="6" count="1">
            <x v="136"/>
          </reference>
        </references>
      </pivotArea>
    </format>
    <format dxfId="447">
      <pivotArea dataOnly="0" labelOnly="1" outline="0" fieldPosition="0">
        <references count="2">
          <reference field="4" count="1" selected="0">
            <x v="239"/>
          </reference>
          <reference field="6" count="1">
            <x v="136"/>
          </reference>
        </references>
      </pivotArea>
    </format>
    <format dxfId="446">
      <pivotArea dataOnly="0" labelOnly="1" outline="0" fieldPosition="0">
        <references count="2">
          <reference field="4" count="1" selected="0">
            <x v="245"/>
          </reference>
          <reference field="6" count="1">
            <x v="2"/>
          </reference>
        </references>
      </pivotArea>
    </format>
    <format dxfId="445">
      <pivotArea dataOnly="0" labelOnly="1" outline="0" fieldPosition="0">
        <references count="2">
          <reference field="4" count="1" selected="0">
            <x v="246"/>
          </reference>
          <reference field="6" count="1">
            <x v="14"/>
          </reference>
        </references>
      </pivotArea>
    </format>
    <format dxfId="444">
      <pivotArea dataOnly="0" labelOnly="1" outline="0" fieldPosition="0">
        <references count="2">
          <reference field="4" count="1" selected="0">
            <x v="253"/>
          </reference>
          <reference field="6" count="1">
            <x v="173"/>
          </reference>
        </references>
      </pivotArea>
    </format>
    <format dxfId="443">
      <pivotArea dataOnly="0" labelOnly="1" outline="0" fieldPosition="0">
        <references count="2">
          <reference field="4" count="1" selected="0">
            <x v="256"/>
          </reference>
          <reference field="6" count="1">
            <x v="179"/>
          </reference>
        </references>
      </pivotArea>
    </format>
    <format dxfId="442">
      <pivotArea dataOnly="0" labelOnly="1" outline="0" fieldPosition="0">
        <references count="2">
          <reference field="4" count="1" selected="0">
            <x v="257"/>
          </reference>
          <reference field="6" count="1">
            <x v="219"/>
          </reference>
        </references>
      </pivotArea>
    </format>
    <format dxfId="441">
      <pivotArea dataOnly="0" labelOnly="1" outline="0" fieldPosition="0">
        <references count="2">
          <reference field="4" count="1" selected="0">
            <x v="260"/>
          </reference>
          <reference field="6" count="1">
            <x v="236"/>
          </reference>
        </references>
      </pivotArea>
    </format>
    <format dxfId="440">
      <pivotArea dataOnly="0" labelOnly="1" outline="0" fieldPosition="0">
        <references count="2">
          <reference field="4" count="1" selected="0">
            <x v="261"/>
          </reference>
          <reference field="6" count="1">
            <x v="251"/>
          </reference>
        </references>
      </pivotArea>
    </format>
    <format dxfId="439">
      <pivotArea dataOnly="0" labelOnly="1" outline="0" fieldPosition="0">
        <references count="2">
          <reference field="4" count="1" selected="0">
            <x v="268"/>
          </reference>
          <reference field="6" count="1">
            <x v="480"/>
          </reference>
        </references>
      </pivotArea>
    </format>
    <format dxfId="438">
      <pivotArea dataOnly="0" labelOnly="1" outline="0" fieldPosition="0">
        <references count="2">
          <reference field="4" count="1" selected="0">
            <x v="269"/>
          </reference>
          <reference field="6" count="1">
            <x v="58"/>
          </reference>
        </references>
      </pivotArea>
    </format>
    <format dxfId="437">
      <pivotArea dataOnly="0" labelOnly="1" outline="0" fieldPosition="0">
        <references count="2">
          <reference field="4" count="1" selected="0">
            <x v="270"/>
          </reference>
          <reference field="6" count="1">
            <x v="9"/>
          </reference>
        </references>
      </pivotArea>
    </format>
    <format dxfId="436">
      <pivotArea dataOnly="0" labelOnly="1" outline="0" fieldPosition="0">
        <references count="2">
          <reference field="4" count="1" selected="0">
            <x v="272"/>
          </reference>
          <reference field="6" count="1">
            <x v="37"/>
          </reference>
        </references>
      </pivotArea>
    </format>
    <format dxfId="435">
      <pivotArea dataOnly="0" labelOnly="1" outline="0" fieldPosition="0">
        <references count="2">
          <reference field="4" count="1" selected="0">
            <x v="274"/>
          </reference>
          <reference field="6" count="1">
            <x v="73"/>
          </reference>
        </references>
      </pivotArea>
    </format>
    <format dxfId="434">
      <pivotArea dataOnly="0" labelOnly="1" outline="0" fieldPosition="0">
        <references count="2">
          <reference field="4" count="1" selected="0">
            <x v="275"/>
          </reference>
          <reference field="6" count="1">
            <x v="101"/>
          </reference>
        </references>
      </pivotArea>
    </format>
    <format dxfId="433">
      <pivotArea dataOnly="0" labelOnly="1" outline="0" fieldPosition="0">
        <references count="2">
          <reference field="4" count="1" selected="0">
            <x v="277"/>
          </reference>
          <reference field="6" count="1">
            <x v="165"/>
          </reference>
        </references>
      </pivotArea>
    </format>
    <format dxfId="432">
      <pivotArea dataOnly="0" labelOnly="1" outline="0" fieldPosition="0">
        <references count="2">
          <reference field="4" count="1" selected="0">
            <x v="279"/>
          </reference>
          <reference field="6" count="1">
            <x v="165"/>
          </reference>
        </references>
      </pivotArea>
    </format>
    <format dxfId="431">
      <pivotArea dataOnly="0" labelOnly="1" outline="0" fieldPosition="0">
        <references count="2">
          <reference field="4" count="1" selected="0">
            <x v="282"/>
          </reference>
          <reference field="6" count="1">
            <x v="165"/>
          </reference>
        </references>
      </pivotArea>
    </format>
    <format dxfId="430">
      <pivotArea dataOnly="0" labelOnly="1" outline="0" fieldPosition="0">
        <references count="2">
          <reference field="4" count="1" selected="0">
            <x v="283"/>
          </reference>
          <reference field="6" count="1">
            <x v="194"/>
          </reference>
        </references>
      </pivotArea>
    </format>
    <format dxfId="429">
      <pivotArea dataOnly="0" labelOnly="1" outline="0" fieldPosition="0">
        <references count="2">
          <reference field="4" count="1" selected="0">
            <x v="284"/>
          </reference>
          <reference field="6" count="1">
            <x v="194"/>
          </reference>
        </references>
      </pivotArea>
    </format>
    <format dxfId="428">
      <pivotArea dataOnly="0" labelOnly="1" outline="0" fieldPosition="0">
        <references count="2">
          <reference field="4" count="1" selected="0">
            <x v="286"/>
          </reference>
          <reference field="6" count="1">
            <x v="194"/>
          </reference>
        </references>
      </pivotArea>
    </format>
    <format dxfId="427">
      <pivotArea dataOnly="0" labelOnly="1" outline="0" fieldPosition="0">
        <references count="2">
          <reference field="4" count="1" selected="0">
            <x v="287"/>
          </reference>
          <reference field="6" count="1">
            <x v="232"/>
          </reference>
        </references>
      </pivotArea>
    </format>
    <format dxfId="426">
      <pivotArea dataOnly="0" labelOnly="1" outline="0" fieldPosition="0">
        <references count="2">
          <reference field="4" count="1" selected="0">
            <x v="288"/>
          </reference>
          <reference field="6" count="1">
            <x v="269"/>
          </reference>
        </references>
      </pivotArea>
    </format>
    <format dxfId="425">
      <pivotArea dataOnly="0" labelOnly="1" outline="0" fieldPosition="0">
        <references count="2">
          <reference field="4" count="1" selected="0">
            <x v="289"/>
          </reference>
          <reference field="6" count="1">
            <x v="207"/>
          </reference>
        </references>
      </pivotArea>
    </format>
    <format dxfId="424">
      <pivotArea dataOnly="0" labelOnly="1" outline="0" fieldPosition="0">
        <references count="2">
          <reference field="4" count="1" selected="0">
            <x v="290"/>
          </reference>
          <reference field="6" count="1">
            <x v="207"/>
          </reference>
        </references>
      </pivotArea>
    </format>
    <format dxfId="423">
      <pivotArea dataOnly="0" labelOnly="1" outline="0" fieldPosition="0">
        <references count="2">
          <reference field="4" count="1" selected="0">
            <x v="291"/>
          </reference>
          <reference field="6" count="1">
            <x v="207"/>
          </reference>
        </references>
      </pivotArea>
    </format>
    <format dxfId="422">
      <pivotArea dataOnly="0" labelOnly="1" outline="0" fieldPosition="0">
        <references count="2">
          <reference field="4" count="1" selected="0">
            <x v="293"/>
          </reference>
          <reference field="6" count="1">
            <x v="207"/>
          </reference>
        </references>
      </pivotArea>
    </format>
    <format dxfId="421">
      <pivotArea dataOnly="0" labelOnly="1" outline="0" fieldPosition="0">
        <references count="2">
          <reference field="4" count="1" selected="0">
            <x v="295"/>
          </reference>
          <reference field="6" count="1">
            <x v="271"/>
          </reference>
        </references>
      </pivotArea>
    </format>
    <format dxfId="420">
      <pivotArea dataOnly="0" labelOnly="1" outline="0" fieldPosition="0">
        <references count="2">
          <reference field="4" count="1" selected="0">
            <x v="296"/>
          </reference>
          <reference field="6" count="1">
            <x v="275"/>
          </reference>
        </references>
      </pivotArea>
    </format>
    <format dxfId="419">
      <pivotArea dataOnly="0" labelOnly="1" outline="0" fieldPosition="0">
        <references count="2">
          <reference field="4" count="1" selected="0">
            <x v="300"/>
          </reference>
          <reference field="6" count="1">
            <x v="328"/>
          </reference>
        </references>
      </pivotArea>
    </format>
    <format dxfId="418">
      <pivotArea dataOnly="0" labelOnly="1" outline="0" fieldPosition="0">
        <references count="2">
          <reference field="4" count="1" selected="0">
            <x v="301"/>
          </reference>
          <reference field="6" count="1">
            <x v="403"/>
          </reference>
        </references>
      </pivotArea>
    </format>
    <format dxfId="417">
      <pivotArea dataOnly="0" labelOnly="1" outline="0" fieldPosition="0">
        <references count="2">
          <reference field="4" count="1" selected="0">
            <x v="302"/>
          </reference>
          <reference field="6" count="1">
            <x v="410"/>
          </reference>
        </references>
      </pivotArea>
    </format>
    <format dxfId="416">
      <pivotArea dataOnly="0" labelOnly="1" outline="0" fieldPosition="0">
        <references count="2">
          <reference field="4" count="1" selected="0">
            <x v="303"/>
          </reference>
          <reference field="6" count="1">
            <x v="417"/>
          </reference>
        </references>
      </pivotArea>
    </format>
    <format dxfId="415">
      <pivotArea dataOnly="0" labelOnly="1" outline="0" fieldPosition="0">
        <references count="2">
          <reference field="4" count="1" selected="0">
            <x v="305"/>
          </reference>
          <reference field="6" count="1">
            <x v="460"/>
          </reference>
        </references>
      </pivotArea>
    </format>
    <format dxfId="414">
      <pivotArea dataOnly="0" labelOnly="1" outline="0" fieldPosition="0">
        <references count="2">
          <reference field="4" count="1" selected="0">
            <x v="306"/>
          </reference>
          <reference field="6" count="1">
            <x v="475"/>
          </reference>
        </references>
      </pivotArea>
    </format>
    <format dxfId="413">
      <pivotArea dataOnly="0" labelOnly="1" outline="0" fieldPosition="0">
        <references count="2">
          <reference field="4" count="1" selected="0">
            <x v="309"/>
          </reference>
          <reference field="6" count="1">
            <x v="210"/>
          </reference>
        </references>
      </pivotArea>
    </format>
    <format dxfId="412">
      <pivotArea dataOnly="0" labelOnly="1" outline="0" fieldPosition="0">
        <references count="2">
          <reference field="4" count="1" selected="0">
            <x v="310"/>
          </reference>
          <reference field="6" count="1">
            <x v="210"/>
          </reference>
        </references>
      </pivotArea>
    </format>
    <format dxfId="411">
      <pivotArea dataOnly="0" labelOnly="1" outline="0" fieldPosition="0">
        <references count="2">
          <reference field="4" count="1" selected="0">
            <x v="312"/>
          </reference>
          <reference field="6" count="1">
            <x v="210"/>
          </reference>
        </references>
      </pivotArea>
    </format>
    <format dxfId="410">
      <pivotArea dataOnly="0" labelOnly="1" outline="0" fieldPosition="0">
        <references count="2">
          <reference field="4" count="1" selected="0">
            <x v="313"/>
          </reference>
          <reference field="6" count="1">
            <x v="210"/>
          </reference>
        </references>
      </pivotArea>
    </format>
    <format dxfId="409">
      <pivotArea dataOnly="0" labelOnly="1" outline="0" fieldPosition="0">
        <references count="2">
          <reference field="4" count="1" selected="0">
            <x v="314"/>
          </reference>
          <reference field="6" count="1">
            <x v="349"/>
          </reference>
        </references>
      </pivotArea>
    </format>
    <format dxfId="408">
      <pivotArea dataOnly="0" labelOnly="1" outline="0" fieldPosition="0">
        <references count="2">
          <reference field="4" count="1" selected="0">
            <x v="315"/>
          </reference>
          <reference field="6" count="1">
            <x v="399"/>
          </reference>
        </references>
      </pivotArea>
    </format>
    <format dxfId="407">
      <pivotArea dataOnly="0" labelOnly="1" outline="0" fieldPosition="0">
        <references count="2">
          <reference field="4" count="1" selected="0">
            <x v="318"/>
          </reference>
          <reference field="6" count="1">
            <x v="7"/>
          </reference>
        </references>
      </pivotArea>
    </format>
    <format dxfId="406">
      <pivotArea dataOnly="0" labelOnly="1" outline="0" fieldPosition="0">
        <references count="2">
          <reference field="4" count="1" selected="0">
            <x v="319"/>
          </reference>
          <reference field="6" count="1">
            <x v="36"/>
          </reference>
        </references>
      </pivotArea>
    </format>
    <format dxfId="405">
      <pivotArea dataOnly="0" labelOnly="1" outline="0" fieldPosition="0">
        <references count="2">
          <reference field="4" count="1" selected="0">
            <x v="322"/>
          </reference>
          <reference field="6" count="1">
            <x v="91"/>
          </reference>
        </references>
      </pivotArea>
    </format>
    <format dxfId="404">
      <pivotArea dataOnly="0" labelOnly="1" outline="0" fieldPosition="0">
        <references count="2">
          <reference field="4" count="1" selected="0">
            <x v="324"/>
          </reference>
          <reference field="6" count="1">
            <x v="143"/>
          </reference>
        </references>
      </pivotArea>
    </format>
    <format dxfId="403">
      <pivotArea dataOnly="0" labelOnly="1" outline="0" fieldPosition="0">
        <references count="2">
          <reference field="4" count="1" selected="0">
            <x v="327"/>
          </reference>
          <reference field="6" count="1">
            <x v="186"/>
          </reference>
        </references>
      </pivotArea>
    </format>
    <format dxfId="402">
      <pivotArea dataOnly="0" labelOnly="1" outline="0" fieldPosition="0">
        <references count="2">
          <reference field="4" count="1" selected="0">
            <x v="332"/>
          </reference>
          <reference field="6" count="1">
            <x v="259"/>
          </reference>
        </references>
      </pivotArea>
    </format>
    <format dxfId="401">
      <pivotArea dataOnly="0" labelOnly="1" outline="0" fieldPosition="0">
        <references count="2">
          <reference field="4" count="1" selected="0">
            <x v="334"/>
          </reference>
          <reference field="6" count="1">
            <x v="346"/>
          </reference>
        </references>
      </pivotArea>
    </format>
    <format dxfId="400">
      <pivotArea dataOnly="0" labelOnly="1" outline="0" fieldPosition="0">
        <references count="2">
          <reference field="4" count="1" selected="0">
            <x v="335"/>
          </reference>
          <reference field="6" count="1">
            <x v="310"/>
          </reference>
        </references>
      </pivotArea>
    </format>
    <format dxfId="399">
      <pivotArea dataOnly="0" labelOnly="1" outline="0" fieldPosition="0">
        <references count="2">
          <reference field="4" count="1" selected="0">
            <x v="340"/>
          </reference>
          <reference field="6" count="1">
            <x v="345"/>
          </reference>
        </references>
      </pivotArea>
    </format>
    <format dxfId="398">
      <pivotArea dataOnly="0" labelOnly="1" outline="0" fieldPosition="0">
        <references count="2">
          <reference field="4" count="1" selected="0">
            <x v="346"/>
          </reference>
          <reference field="6" count="1">
            <x v="30"/>
          </reference>
        </references>
      </pivotArea>
    </format>
    <format dxfId="397">
      <pivotArea dataOnly="0" labelOnly="1" outline="0" fieldPosition="0">
        <references count="2">
          <reference field="4" count="1" selected="0">
            <x v="348"/>
          </reference>
          <reference field="6" count="1">
            <x v="62"/>
          </reference>
        </references>
      </pivotArea>
    </format>
    <format dxfId="396">
      <pivotArea dataOnly="0" labelOnly="1" outline="0" fieldPosition="0">
        <references count="2">
          <reference field="4" count="1" selected="0">
            <x v="350"/>
          </reference>
          <reference field="6" count="1">
            <x v="93"/>
          </reference>
        </references>
      </pivotArea>
    </format>
    <format dxfId="395">
      <pivotArea dataOnly="0" labelOnly="1" outline="0" fieldPosition="0">
        <references count="2">
          <reference field="4" count="1" selected="0">
            <x v="354"/>
          </reference>
          <reference field="6" count="1">
            <x v="135"/>
          </reference>
        </references>
      </pivotArea>
    </format>
    <format dxfId="394">
      <pivotArea dataOnly="0" labelOnly="1" outline="0" fieldPosition="0">
        <references count="2">
          <reference field="4" count="1" selected="0">
            <x v="355"/>
          </reference>
          <reference field="6" count="1">
            <x v="137"/>
          </reference>
        </references>
      </pivotArea>
    </format>
    <format dxfId="393">
      <pivotArea dataOnly="0" labelOnly="1" outline="0" fieldPosition="0">
        <references count="2">
          <reference field="4" count="1" selected="0">
            <x v="357"/>
          </reference>
          <reference field="6" count="1">
            <x v="168"/>
          </reference>
        </references>
      </pivotArea>
    </format>
    <format dxfId="392">
      <pivotArea dataOnly="0" labelOnly="1" outline="0" fieldPosition="0">
        <references count="2">
          <reference field="4" count="1" selected="0">
            <x v="358"/>
          </reference>
          <reference field="6" count="1">
            <x v="180"/>
          </reference>
        </references>
      </pivotArea>
    </format>
    <format dxfId="391">
      <pivotArea dataOnly="0" labelOnly="1" outline="0" fieldPosition="0">
        <references count="2">
          <reference field="4" count="1" selected="0">
            <x v="360"/>
          </reference>
          <reference field="6" count="1">
            <x v="216"/>
          </reference>
        </references>
      </pivotArea>
    </format>
    <format dxfId="390">
      <pivotArea dataOnly="0" labelOnly="1" outline="0" fieldPosition="0">
        <references count="2">
          <reference field="4" count="1" selected="0">
            <x v="361"/>
          </reference>
          <reference field="6" count="1">
            <x v="220"/>
          </reference>
        </references>
      </pivotArea>
    </format>
    <format dxfId="389">
      <pivotArea dataOnly="0" labelOnly="1" outline="0" fieldPosition="0">
        <references count="2">
          <reference field="4" count="1" selected="0">
            <x v="363"/>
          </reference>
          <reference field="6" count="1">
            <x v="228"/>
          </reference>
        </references>
      </pivotArea>
    </format>
    <format dxfId="388">
      <pivotArea dataOnly="0" labelOnly="1" outline="0" fieldPosition="0">
        <references count="2">
          <reference field="4" count="1" selected="0">
            <x v="364"/>
          </reference>
          <reference field="6" count="1">
            <x v="240"/>
          </reference>
        </references>
      </pivotArea>
    </format>
    <format dxfId="387">
      <pivotArea dataOnly="0" labelOnly="1" outline="0" fieldPosition="0">
        <references count="2">
          <reference field="4" count="1" selected="0">
            <x v="368"/>
          </reference>
          <reference field="6" count="1">
            <x v="297"/>
          </reference>
        </references>
      </pivotArea>
    </format>
    <format dxfId="386">
      <pivotArea dataOnly="0" labelOnly="1" outline="0" fieldPosition="0">
        <references count="2">
          <reference field="4" count="1" selected="0">
            <x v="374"/>
          </reference>
          <reference field="6" count="1">
            <x v="393"/>
          </reference>
        </references>
      </pivotArea>
    </format>
    <format dxfId="385">
      <pivotArea dataOnly="0" labelOnly="1" outline="0" fieldPosition="0">
        <references count="2">
          <reference field="4" count="1" selected="0">
            <x v="375"/>
          </reference>
          <reference field="6" count="1">
            <x v="419"/>
          </reference>
        </references>
      </pivotArea>
    </format>
    <format dxfId="384">
      <pivotArea dataOnly="0" labelOnly="1" outline="0" fieldPosition="0">
        <references count="2">
          <reference field="4" count="1" selected="0">
            <x v="377"/>
          </reference>
          <reference field="6" count="1">
            <x v="485"/>
          </reference>
        </references>
      </pivotArea>
    </format>
    <format dxfId="383">
      <pivotArea dataOnly="0" labelOnly="1" outline="0" fieldPosition="0">
        <references count="2">
          <reference field="4" count="1" selected="0">
            <x v="385"/>
          </reference>
          <reference field="6" count="1">
            <x v="42"/>
          </reference>
        </references>
      </pivotArea>
    </format>
    <format dxfId="382">
      <pivotArea dataOnly="0" labelOnly="1" outline="0" fieldPosition="0">
        <references count="2">
          <reference field="4" count="1" selected="0">
            <x v="386"/>
          </reference>
          <reference field="6" count="1">
            <x v="42"/>
          </reference>
        </references>
      </pivotArea>
    </format>
    <format dxfId="381">
      <pivotArea dataOnly="0" labelOnly="1" outline="0" fieldPosition="0">
        <references count="2">
          <reference field="4" count="1" selected="0">
            <x v="388"/>
          </reference>
          <reference field="6" count="1">
            <x v="42"/>
          </reference>
        </references>
      </pivotArea>
    </format>
    <format dxfId="380">
      <pivotArea dataOnly="0" labelOnly="1" outline="0" fieldPosition="0">
        <references count="2">
          <reference field="4" count="1" selected="0">
            <x v="389"/>
          </reference>
          <reference field="6" count="1">
            <x v="42"/>
          </reference>
        </references>
      </pivotArea>
    </format>
    <format dxfId="379">
      <pivotArea dataOnly="0" labelOnly="1" outline="0" fieldPosition="0">
        <references count="2">
          <reference field="4" count="1" selected="0">
            <x v="390"/>
          </reference>
          <reference field="6" count="1">
            <x v="42"/>
          </reference>
        </references>
      </pivotArea>
    </format>
    <format dxfId="378">
      <pivotArea dataOnly="0" labelOnly="1" outline="0" fieldPosition="0">
        <references count="2">
          <reference field="4" count="1" selected="0">
            <x v="391"/>
          </reference>
          <reference field="6" count="1">
            <x v="42"/>
          </reference>
        </references>
      </pivotArea>
    </format>
    <format dxfId="377">
      <pivotArea dataOnly="0" labelOnly="1" outline="0" fieldPosition="0">
        <references count="2">
          <reference field="4" count="1" selected="0">
            <x v="392"/>
          </reference>
          <reference field="6" count="1">
            <x v="42"/>
          </reference>
        </references>
      </pivotArea>
    </format>
    <format dxfId="376">
      <pivotArea dataOnly="0" labelOnly="1" outline="0" fieldPosition="0">
        <references count="2">
          <reference field="4" count="1" selected="0">
            <x v="394"/>
          </reference>
          <reference field="6" count="1">
            <x v="42"/>
          </reference>
        </references>
      </pivotArea>
    </format>
    <format dxfId="375">
      <pivotArea dataOnly="0" labelOnly="1" outline="0" fieldPosition="0">
        <references count="2">
          <reference field="4" count="1" selected="0">
            <x v="395"/>
          </reference>
          <reference field="6" count="1">
            <x v="42"/>
          </reference>
        </references>
      </pivotArea>
    </format>
    <format dxfId="374">
      <pivotArea dataOnly="0" labelOnly="1" outline="0" fieldPosition="0">
        <references count="2">
          <reference field="4" count="1" selected="0">
            <x v="396"/>
          </reference>
          <reference field="6" count="1">
            <x v="223"/>
          </reference>
        </references>
      </pivotArea>
    </format>
    <format dxfId="373">
      <pivotArea dataOnly="0" labelOnly="1" outline="0" fieldPosition="0">
        <references count="2">
          <reference field="4" count="1" selected="0">
            <x v="397"/>
          </reference>
          <reference field="6" count="1">
            <x v="42"/>
          </reference>
        </references>
      </pivotArea>
    </format>
    <format dxfId="372">
      <pivotArea dataOnly="0" labelOnly="1" outline="0" fieldPosition="0">
        <references count="2">
          <reference field="4" count="1" selected="0">
            <x v="398"/>
          </reference>
          <reference field="6" count="1">
            <x v="42"/>
          </reference>
        </references>
      </pivotArea>
    </format>
    <format dxfId="371">
      <pivotArea dataOnly="0" labelOnly="1" outline="0" fieldPosition="0">
        <references count="2">
          <reference field="4" count="1" selected="0">
            <x v="399"/>
          </reference>
          <reference field="6" count="1">
            <x v="68"/>
          </reference>
        </references>
      </pivotArea>
    </format>
    <format dxfId="370">
      <pivotArea dataOnly="0" labelOnly="1" outline="0" fieldPosition="0">
        <references count="2">
          <reference field="4" count="1" selected="0">
            <x v="400"/>
          </reference>
          <reference field="6" count="1">
            <x v="187"/>
          </reference>
        </references>
      </pivotArea>
    </format>
    <format dxfId="369">
      <pivotArea dataOnly="0" labelOnly="1" outline="0" fieldPosition="0">
        <references count="2">
          <reference field="4" count="1" selected="0">
            <x v="401"/>
          </reference>
          <reference field="6" count="1">
            <x v="337"/>
          </reference>
        </references>
      </pivotArea>
    </format>
    <format dxfId="368">
      <pivotArea dataOnly="0" labelOnly="1" outline="0" fieldPosition="0">
        <references count="2">
          <reference field="4" count="1" selected="0">
            <x v="402"/>
          </reference>
          <reference field="6" count="1">
            <x v="450"/>
          </reference>
        </references>
      </pivotArea>
    </format>
    <format dxfId="367">
      <pivotArea dataOnly="0" labelOnly="1" outline="0" fieldPosition="0">
        <references count="2">
          <reference field="4" count="1" selected="0">
            <x v="403"/>
          </reference>
          <reference field="6" count="1">
            <x v="6"/>
          </reference>
        </references>
      </pivotArea>
    </format>
    <format dxfId="366">
      <pivotArea dataOnly="0" labelOnly="1" outline="0" fieldPosition="0">
        <references count="2">
          <reference field="4" count="1" selected="0">
            <x v="404"/>
          </reference>
          <reference field="6" count="1">
            <x v="50"/>
          </reference>
        </references>
      </pivotArea>
    </format>
    <format dxfId="365">
      <pivotArea dataOnly="0" labelOnly="1" outline="0" fieldPosition="0">
        <references count="2">
          <reference field="4" count="1" selected="0">
            <x v="405"/>
          </reference>
          <reference field="6" count="1">
            <x v="185"/>
          </reference>
        </references>
      </pivotArea>
    </format>
    <format dxfId="364">
      <pivotArea dataOnly="0" labelOnly="1" outline="0" fieldPosition="0">
        <references count="2">
          <reference field="4" count="1" selected="0">
            <x v="407"/>
          </reference>
          <reference field="6" count="1">
            <x v="61"/>
          </reference>
        </references>
      </pivotArea>
    </format>
    <format dxfId="363">
      <pivotArea dataOnly="0" labelOnly="1" outline="0" fieldPosition="0">
        <references count="2">
          <reference field="4" count="1" selected="0">
            <x v="408"/>
          </reference>
          <reference field="6" count="1">
            <x v="61"/>
          </reference>
        </references>
      </pivotArea>
    </format>
    <format dxfId="362">
      <pivotArea dataOnly="0" labelOnly="1" outline="0" fieldPosition="0">
        <references count="2">
          <reference field="4" count="1" selected="0">
            <x v="409"/>
          </reference>
          <reference field="6" count="1">
            <x v="61"/>
          </reference>
        </references>
      </pivotArea>
    </format>
    <format dxfId="361">
      <pivotArea dataOnly="0" labelOnly="1" outline="0" fieldPosition="0">
        <references count="2">
          <reference field="4" count="1" selected="0">
            <x v="410"/>
          </reference>
          <reference field="6" count="1">
            <x v="61"/>
          </reference>
        </references>
      </pivotArea>
    </format>
    <format dxfId="360">
      <pivotArea dataOnly="0" labelOnly="1" outline="0" fieldPosition="0">
        <references count="2">
          <reference field="4" count="1" selected="0">
            <x v="412"/>
          </reference>
          <reference field="6" count="1">
            <x v="363"/>
          </reference>
        </references>
      </pivotArea>
    </format>
    <format dxfId="359">
      <pivotArea dataOnly="0" labelOnly="1" outline="0" fieldPosition="0">
        <references count="2">
          <reference field="4" count="1" selected="0">
            <x v="413"/>
          </reference>
          <reference field="6" count="1">
            <x v="363"/>
          </reference>
        </references>
      </pivotArea>
    </format>
    <format dxfId="358">
      <pivotArea dataOnly="0" labelOnly="1" outline="0" fieldPosition="0">
        <references count="2">
          <reference field="4" count="1" selected="0">
            <x v="414"/>
          </reference>
          <reference field="6" count="1">
            <x v="363"/>
          </reference>
        </references>
      </pivotArea>
    </format>
    <format dxfId="357">
      <pivotArea dataOnly="0" labelOnly="1" outline="0" fieldPosition="0">
        <references count="2">
          <reference field="4" count="1" selected="0">
            <x v="415"/>
          </reference>
          <reference field="6" count="1">
            <x v="212"/>
          </reference>
        </references>
      </pivotArea>
    </format>
    <format dxfId="356">
      <pivotArea dataOnly="0" labelOnly="1" outline="0" fieldPosition="0">
        <references count="2">
          <reference field="4" count="1" selected="0">
            <x v="416"/>
          </reference>
          <reference field="6" count="1">
            <x v="126"/>
          </reference>
        </references>
      </pivotArea>
    </format>
    <format dxfId="355">
      <pivotArea dataOnly="0" labelOnly="1" outline="0" fieldPosition="0">
        <references count="2">
          <reference field="4" count="1" selected="0">
            <x v="417"/>
          </reference>
          <reference field="6" count="1">
            <x v="74"/>
          </reference>
        </references>
      </pivotArea>
    </format>
    <format dxfId="354">
      <pivotArea dataOnly="0" labelOnly="1" outline="0" fieldPosition="0">
        <references count="2">
          <reference field="4" count="1" selected="0">
            <x v="418"/>
          </reference>
          <reference field="6" count="1">
            <x v="331"/>
          </reference>
        </references>
      </pivotArea>
    </format>
    <format dxfId="353">
      <pivotArea dataOnly="0" labelOnly="1" outline="0" fieldPosition="0">
        <references count="2">
          <reference field="4" count="1" selected="0">
            <x v="419"/>
          </reference>
          <reference field="6" count="1">
            <x v="479"/>
          </reference>
        </references>
      </pivotArea>
    </format>
    <format dxfId="352">
      <pivotArea dataOnly="0" labelOnly="1" outline="0" fieldPosition="0">
        <references count="2">
          <reference field="4" count="1" selected="0">
            <x v="420"/>
          </reference>
          <reference field="6" count="1">
            <x v="227"/>
          </reference>
        </references>
      </pivotArea>
    </format>
    <format dxfId="351">
      <pivotArea dataOnly="0" labelOnly="1" outline="0" fieldPosition="0">
        <references count="2">
          <reference field="4" count="1" selected="0">
            <x v="422"/>
          </reference>
          <reference field="6" count="1">
            <x v="324"/>
          </reference>
        </references>
      </pivotArea>
    </format>
    <format dxfId="350">
      <pivotArea dataOnly="0" labelOnly="1" outline="0" fieldPosition="0">
        <references count="2">
          <reference field="4" count="1" selected="0">
            <x v="423"/>
          </reference>
          <reference field="6" count="1">
            <x v="324"/>
          </reference>
        </references>
      </pivotArea>
    </format>
    <format dxfId="349">
      <pivotArea dataOnly="0" labelOnly="1" outline="0" fieldPosition="0">
        <references count="2">
          <reference field="4" count="1" selected="0">
            <x v="424"/>
          </reference>
          <reference field="6" count="1">
            <x v="324"/>
          </reference>
        </references>
      </pivotArea>
    </format>
    <format dxfId="348">
      <pivotArea dataOnly="0" labelOnly="1" outline="0" fieldPosition="0">
        <references count="2">
          <reference field="4" count="1" selected="0">
            <x v="425"/>
          </reference>
          <reference field="6" count="1">
            <x v="229"/>
          </reference>
        </references>
      </pivotArea>
    </format>
    <format dxfId="347">
      <pivotArea dataOnly="0" labelOnly="1" outline="0" fieldPosition="0">
        <references count="2">
          <reference field="4" count="1" selected="0">
            <x v="426"/>
          </reference>
          <reference field="6" count="1">
            <x v="392"/>
          </reference>
        </references>
      </pivotArea>
    </format>
    <format dxfId="346">
      <pivotArea dataOnly="0" labelOnly="1" outline="0" fieldPosition="0">
        <references count="2">
          <reference field="4" count="1" selected="0">
            <x v="427"/>
          </reference>
          <reference field="6" count="1">
            <x v="46"/>
          </reference>
        </references>
      </pivotArea>
    </format>
    <format dxfId="345">
      <pivotArea dataOnly="0" labelOnly="1" outline="0" fieldPosition="0">
        <references count="2">
          <reference field="4" count="1" selected="0">
            <x v="429"/>
          </reference>
          <reference field="6" count="1">
            <x v="242"/>
          </reference>
        </references>
      </pivotArea>
    </format>
    <format dxfId="344">
      <pivotArea dataOnly="0" labelOnly="1" outline="0" fieldPosition="0">
        <references count="2">
          <reference field="4" count="1" selected="0">
            <x v="430"/>
          </reference>
          <reference field="6" count="1">
            <x v="466"/>
          </reference>
        </references>
      </pivotArea>
    </format>
    <format dxfId="343">
      <pivotArea dataOnly="0" labelOnly="1" outline="0" fieldPosition="0">
        <references count="2">
          <reference field="4" count="1" selected="0">
            <x v="431"/>
          </reference>
          <reference field="6" count="1">
            <x v="119"/>
          </reference>
        </references>
      </pivotArea>
    </format>
    <format dxfId="342">
      <pivotArea dataOnly="0" labelOnly="1" outline="0" fieldPosition="0">
        <references count="2">
          <reference field="4" count="1" selected="0">
            <x v="432"/>
          </reference>
          <reference field="6" count="1">
            <x v="381"/>
          </reference>
        </references>
      </pivotArea>
    </format>
    <format dxfId="341">
      <pivotArea dataOnly="0" labelOnly="1" outline="0" fieldPosition="0">
        <references count="2">
          <reference field="4" count="1" selected="0">
            <x v="433"/>
          </reference>
          <reference field="6" count="1">
            <x v="290"/>
          </reference>
        </references>
      </pivotArea>
    </format>
    <format dxfId="340">
      <pivotArea dataOnly="0" labelOnly="1" outline="0" fieldPosition="0">
        <references count="2">
          <reference field="4" count="1" selected="0">
            <x v="441"/>
          </reference>
          <reference field="6" count="1">
            <x v="52"/>
          </reference>
        </references>
      </pivotArea>
    </format>
    <format dxfId="339">
      <pivotArea dataOnly="0" labelOnly="1" outline="0" fieldPosition="0">
        <references count="2">
          <reference field="4" count="1" selected="0">
            <x v="442"/>
          </reference>
          <reference field="6" count="1">
            <x v="52"/>
          </reference>
        </references>
      </pivotArea>
    </format>
    <format dxfId="338">
      <pivotArea dataOnly="0" labelOnly="1" outline="0" fieldPosition="0">
        <references count="2">
          <reference field="4" count="1" selected="0">
            <x v="446"/>
          </reference>
          <reference field="6" count="1">
            <x v="22"/>
          </reference>
        </references>
      </pivotArea>
    </format>
    <format dxfId="337">
      <pivotArea dataOnly="0" labelOnly="1" outline="0" fieldPosition="0">
        <references count="2">
          <reference field="4" count="1" selected="0">
            <x v="447"/>
          </reference>
          <reference field="6" count="1">
            <x v="49"/>
          </reference>
        </references>
      </pivotArea>
    </format>
    <format dxfId="336">
      <pivotArea dataOnly="0" labelOnly="1" outline="0" fieldPosition="0">
        <references count="2">
          <reference field="4" count="1" selected="0">
            <x v="449"/>
          </reference>
          <reference field="6" count="1">
            <x v="64"/>
          </reference>
        </references>
      </pivotArea>
    </format>
    <format dxfId="335">
      <pivotArea dataOnly="0" labelOnly="1" outline="0" fieldPosition="0">
        <references count="2">
          <reference field="4" count="1" selected="0">
            <x v="452"/>
          </reference>
          <reference field="6" count="1">
            <x v="106"/>
          </reference>
        </references>
      </pivotArea>
    </format>
    <format dxfId="334">
      <pivotArea dataOnly="0" labelOnly="1" outline="0" fieldPosition="0">
        <references count="2">
          <reference field="4" count="1" selected="0">
            <x v="456"/>
          </reference>
          <reference field="6" count="1">
            <x v="158"/>
          </reference>
        </references>
      </pivotArea>
    </format>
    <format dxfId="333">
      <pivotArea dataOnly="0" labelOnly="1" outline="0" fieldPosition="0">
        <references count="2">
          <reference field="4" count="1" selected="0">
            <x v="457"/>
          </reference>
          <reference field="6" count="1">
            <x v="170"/>
          </reference>
        </references>
      </pivotArea>
    </format>
    <format dxfId="332">
      <pivotArea dataOnly="0" labelOnly="1" outline="0" fieldPosition="0">
        <references count="2">
          <reference field="4" count="1" selected="0">
            <x v="459"/>
          </reference>
          <reference field="6" count="1">
            <x v="233"/>
          </reference>
        </references>
      </pivotArea>
    </format>
    <format dxfId="331">
      <pivotArea dataOnly="0" labelOnly="1" outline="0" fieldPosition="0">
        <references count="2">
          <reference field="4" count="1" selected="0">
            <x v="460"/>
          </reference>
          <reference field="6" count="1">
            <x v="191"/>
          </reference>
        </references>
      </pivotArea>
    </format>
    <format dxfId="330">
      <pivotArea dataOnly="0" labelOnly="1" outline="0" fieldPosition="0">
        <references count="2">
          <reference field="4" count="1" selected="0">
            <x v="462"/>
          </reference>
          <reference field="6" count="1">
            <x v="0"/>
          </reference>
        </references>
      </pivotArea>
    </format>
    <format dxfId="329">
      <pivotArea dataOnly="0" labelOnly="1" outline="0" fieldPosition="0">
        <references count="2">
          <reference field="4" count="1" selected="0">
            <x v="467"/>
          </reference>
          <reference field="6" count="1">
            <x v="311"/>
          </reference>
        </references>
      </pivotArea>
    </format>
    <format dxfId="328">
      <pivotArea dataOnly="0" labelOnly="1" outline="0" fieldPosition="0">
        <references count="2">
          <reference field="4" count="1" selected="0">
            <x v="468"/>
          </reference>
          <reference field="6" count="1">
            <x v="318"/>
          </reference>
        </references>
      </pivotArea>
    </format>
    <format dxfId="327">
      <pivotArea dataOnly="0" labelOnly="1" outline="0" fieldPosition="0">
        <references count="2">
          <reference field="4" count="1" selected="0">
            <x v="471"/>
          </reference>
          <reference field="6" count="1">
            <x v="189"/>
          </reference>
        </references>
      </pivotArea>
    </format>
    <format dxfId="326">
      <pivotArea dataOnly="0" labelOnly="1" outline="0" fieldPosition="0">
        <references count="2">
          <reference field="4" count="1" selected="0">
            <x v="474"/>
          </reference>
          <reference field="6" count="1">
            <x v="325"/>
          </reference>
        </references>
      </pivotArea>
    </format>
    <format dxfId="325">
      <pivotArea dataOnly="0" labelOnly="1" outline="0" fieldPosition="0">
        <references count="2">
          <reference field="4" count="1" selected="0">
            <x v="475"/>
          </reference>
          <reference field="6" count="1">
            <x v="335"/>
          </reference>
        </references>
      </pivotArea>
    </format>
    <format dxfId="324">
      <pivotArea dataOnly="0" labelOnly="1" outline="0" fieldPosition="0">
        <references count="2">
          <reference field="4" count="1" selected="0">
            <x v="479"/>
          </reference>
          <reference field="6" count="1">
            <x v="471"/>
          </reference>
        </references>
      </pivotArea>
    </format>
    <format dxfId="323">
      <pivotArea dataOnly="0" labelOnly="1" outline="0" fieldPosition="0">
        <references count="2">
          <reference field="4" count="1" selected="0">
            <x v="485"/>
          </reference>
          <reference field="6" count="1">
            <x v="420"/>
          </reference>
        </references>
      </pivotArea>
    </format>
    <format dxfId="322">
      <pivotArea dataOnly="0" labelOnly="1" outline="0" fieldPosition="0">
        <references count="2">
          <reference field="4" count="1" selected="0">
            <x v="486"/>
          </reference>
          <reference field="6" count="1">
            <x v="420"/>
          </reference>
        </references>
      </pivotArea>
    </format>
    <format dxfId="321">
      <pivotArea dataOnly="0" labelOnly="1" outline="0" fieldPosition="0">
        <references count="2">
          <reference field="4" count="1" selected="0">
            <x v="487"/>
          </reference>
          <reference field="6" count="1">
            <x v="420"/>
          </reference>
        </references>
      </pivotArea>
    </format>
    <format dxfId="320">
      <pivotArea dataOnly="0" labelOnly="1" outline="0" fieldPosition="0">
        <references count="2">
          <reference field="4" count="1" selected="0">
            <x v="491"/>
          </reference>
          <reference field="6" count="1">
            <x v="260"/>
          </reference>
        </references>
      </pivotArea>
    </format>
    <format dxfId="319">
      <pivotArea dataOnly="0" labelOnly="1" outline="0" fieldPosition="0">
        <references count="2">
          <reference field="4" count="1" selected="0">
            <x v="497"/>
          </reference>
          <reference field="6" count="1">
            <x v="449"/>
          </reference>
        </references>
      </pivotArea>
    </format>
    <format dxfId="318">
      <pivotArea dataOnly="0" labelOnly="1" outline="0" fieldPosition="0">
        <references count="2">
          <reference field="4" count="1" selected="0">
            <x v="502"/>
          </reference>
          <reference field="6" count="1">
            <x v="425"/>
          </reference>
        </references>
      </pivotArea>
    </format>
    <format dxfId="317">
      <pivotArea dataOnly="0" labelOnly="1" outline="0" fieldPosition="0">
        <references count="2">
          <reference field="4" count="1" selected="0">
            <x v="503"/>
          </reference>
          <reference field="6" count="1">
            <x v="10"/>
          </reference>
        </references>
      </pivotArea>
    </format>
    <format dxfId="316">
      <pivotArea dataOnly="0" labelOnly="1" outline="0" fieldPosition="0">
        <references count="2">
          <reference field="4" count="1" selected="0">
            <x v="506"/>
          </reference>
          <reference field="6" count="1">
            <x v="31"/>
          </reference>
        </references>
      </pivotArea>
    </format>
    <format dxfId="315">
      <pivotArea dataOnly="0" labelOnly="1" outline="0" fieldPosition="0">
        <references count="2">
          <reference field="4" count="1" selected="0">
            <x v="513"/>
          </reference>
          <reference field="6" count="1">
            <x v="59"/>
          </reference>
        </references>
      </pivotArea>
    </format>
    <format dxfId="314">
      <pivotArea dataOnly="0" labelOnly="1" outline="0" fieldPosition="0">
        <references count="2">
          <reference field="4" count="1" selected="0">
            <x v="516"/>
          </reference>
          <reference field="6" count="1">
            <x v="109"/>
          </reference>
        </references>
      </pivotArea>
    </format>
    <format dxfId="313">
      <pivotArea dataOnly="0" labelOnly="1" outline="0" fieldPosition="0">
        <references count="2">
          <reference field="4" count="1" selected="0">
            <x v="518"/>
          </reference>
          <reference field="6" count="1">
            <x v="118"/>
          </reference>
        </references>
      </pivotArea>
    </format>
    <format dxfId="312">
      <pivotArea dataOnly="0" labelOnly="1" outline="0" fieldPosition="0">
        <references count="2">
          <reference field="4" count="1" selected="0">
            <x v="520"/>
          </reference>
          <reference field="6" count="1">
            <x v="129"/>
          </reference>
        </references>
      </pivotArea>
    </format>
    <format dxfId="311">
      <pivotArea dataOnly="0" labelOnly="1" outline="0" fieldPosition="0">
        <references count="2">
          <reference field="4" count="1" selected="0">
            <x v="528"/>
          </reference>
          <reference field="6" count="1">
            <x v="302"/>
          </reference>
        </references>
      </pivotArea>
    </format>
    <format dxfId="310">
      <pivotArea dataOnly="0" labelOnly="1" outline="0" fieldPosition="0">
        <references count="2">
          <reference field="4" count="1" selected="0">
            <x v="535"/>
          </reference>
          <reference field="6" count="1">
            <x v="422"/>
          </reference>
        </references>
      </pivotArea>
    </format>
    <format dxfId="309">
      <pivotArea dataOnly="0" labelOnly="1" outline="0" fieldPosition="0">
        <references count="2">
          <reference field="4" count="1" selected="0">
            <x v="538"/>
          </reference>
          <reference field="6" count="1">
            <x v="455"/>
          </reference>
        </references>
      </pivotArea>
    </format>
    <format dxfId="308">
      <pivotArea dataOnly="0" labelOnly="1" outline="0" fieldPosition="0">
        <references count="2">
          <reference field="4" count="1" selected="0">
            <x v="540"/>
          </reference>
          <reference field="6" count="1">
            <x v="183"/>
          </reference>
        </references>
      </pivotArea>
    </format>
    <format dxfId="307">
      <pivotArea dataOnly="0" labelOnly="1" outline="0" fieldPosition="0">
        <references count="2">
          <reference field="4" count="1" selected="0">
            <x v="542"/>
          </reference>
          <reference field="6" count="1">
            <x v="48"/>
          </reference>
        </references>
      </pivotArea>
    </format>
    <format dxfId="306">
      <pivotArea dataOnly="0" labelOnly="1" outline="0" fieldPosition="0">
        <references count="2">
          <reference field="4" count="1" selected="0">
            <x v="543"/>
          </reference>
          <reference field="6" count="1">
            <x v="66"/>
          </reference>
        </references>
      </pivotArea>
    </format>
    <format dxfId="305">
      <pivotArea dataOnly="0" labelOnly="1" outline="0" fieldPosition="0">
        <references count="2">
          <reference field="4" count="1" selected="0">
            <x v="548"/>
          </reference>
          <reference field="6" count="1">
            <x v="96"/>
          </reference>
        </references>
      </pivotArea>
    </format>
    <format dxfId="304">
      <pivotArea dataOnly="0" labelOnly="1" outline="0" fieldPosition="0">
        <references count="2">
          <reference field="4" count="1" selected="0">
            <x v="553"/>
          </reference>
          <reference field="6" count="1">
            <x v="161"/>
          </reference>
        </references>
      </pivotArea>
    </format>
    <format dxfId="303">
      <pivotArea dataOnly="0" labelOnly="1" outline="0" fieldPosition="0">
        <references count="2">
          <reference field="4" count="1" selected="0">
            <x v="556"/>
          </reference>
          <reference field="6" count="1">
            <x v="221"/>
          </reference>
        </references>
      </pivotArea>
    </format>
    <format dxfId="302">
      <pivotArea dataOnly="0" labelOnly="1" outline="0" fieldPosition="0">
        <references count="2">
          <reference field="4" count="1" selected="0">
            <x v="557"/>
          </reference>
          <reference field="6" count="1">
            <x v="222"/>
          </reference>
        </references>
      </pivotArea>
    </format>
    <format dxfId="301">
      <pivotArea dataOnly="0" labelOnly="1" outline="0" fieldPosition="0">
        <references count="2">
          <reference field="4" count="1" selected="0">
            <x v="565"/>
          </reference>
          <reference field="6" count="1">
            <x v="369"/>
          </reference>
        </references>
      </pivotArea>
    </format>
    <format dxfId="300">
      <pivotArea dataOnly="0" labelOnly="1" outline="0" fieldPosition="0">
        <references count="2">
          <reference field="4" count="1" selected="0">
            <x v="569"/>
          </reference>
          <reference field="6" count="1">
            <x v="382"/>
          </reference>
        </references>
      </pivotArea>
    </format>
    <format dxfId="299">
      <pivotArea dataOnly="0" labelOnly="1" outline="0" fieldPosition="0">
        <references count="2">
          <reference field="4" count="1" selected="0">
            <x v="577"/>
          </reference>
          <reference field="6" count="1">
            <x v="457"/>
          </reference>
        </references>
      </pivotArea>
    </format>
    <format dxfId="298">
      <pivotArea dataOnly="0" labelOnly="1" outline="0" fieldPosition="0">
        <references count="2">
          <reference field="4" count="1" selected="0">
            <x v="580"/>
          </reference>
          <reference field="6" count="1">
            <x v="18"/>
          </reference>
        </references>
      </pivotArea>
    </format>
    <format dxfId="297">
      <pivotArea dataOnly="0" labelOnly="1" outline="0" fieldPosition="0">
        <references count="2">
          <reference field="4" count="1" selected="0">
            <x v="584"/>
          </reference>
          <reference field="6" count="1">
            <x v="110"/>
          </reference>
        </references>
      </pivotArea>
    </format>
    <format dxfId="296">
      <pivotArea dataOnly="0" labelOnly="1" outline="0" fieldPosition="0">
        <references count="2">
          <reference field="4" count="1" selected="0">
            <x v="585"/>
          </reference>
          <reference field="6" count="1">
            <x v="115"/>
          </reference>
        </references>
      </pivotArea>
    </format>
    <format dxfId="295">
      <pivotArea dataOnly="0" labelOnly="1" outline="0" fieldPosition="0">
        <references count="2">
          <reference field="4" count="1" selected="0">
            <x v="586"/>
          </reference>
          <reference field="6" count="1">
            <x v="127"/>
          </reference>
        </references>
      </pivotArea>
    </format>
    <format dxfId="294">
      <pivotArea dataOnly="0" labelOnly="1" outline="0" fieldPosition="0">
        <references count="2">
          <reference field="4" count="1" selected="0">
            <x v="587"/>
          </reference>
          <reference field="6" count="1">
            <x v="128"/>
          </reference>
        </references>
      </pivotArea>
    </format>
    <format dxfId="293">
      <pivotArea dataOnly="0" labelOnly="1" outline="0" fieldPosition="0">
        <references count="2">
          <reference field="4" count="1" selected="0">
            <x v="588"/>
          </reference>
          <reference field="6" count="1">
            <x v="128"/>
          </reference>
        </references>
      </pivotArea>
    </format>
    <format dxfId="292">
      <pivotArea dataOnly="0" labelOnly="1" outline="0" fieldPosition="0">
        <references count="2">
          <reference field="4" count="1" selected="0">
            <x v="590"/>
          </reference>
          <reference field="6" count="1">
            <x v="128"/>
          </reference>
        </references>
      </pivotArea>
    </format>
    <format dxfId="291">
      <pivotArea dataOnly="0" labelOnly="1" outline="0" fieldPosition="0">
        <references count="2">
          <reference field="4" count="1" selected="0">
            <x v="591"/>
          </reference>
          <reference field="6" count="1">
            <x v="128"/>
          </reference>
        </references>
      </pivotArea>
    </format>
    <format dxfId="290">
      <pivotArea dataOnly="0" labelOnly="1" outline="0" fieldPosition="0">
        <references count="2">
          <reference field="4" count="1" selected="0">
            <x v="593"/>
          </reference>
          <reference field="6" count="1">
            <x v="362"/>
          </reference>
        </references>
      </pivotArea>
    </format>
    <format dxfId="289">
      <pivotArea dataOnly="0" labelOnly="1" outline="0" fieldPosition="0">
        <references count="2">
          <reference field="4" count="1" selected="0">
            <x v="594"/>
          </reference>
          <reference field="6" count="1">
            <x v="218"/>
          </reference>
        </references>
      </pivotArea>
    </format>
    <format dxfId="288">
      <pivotArea dataOnly="0" labelOnly="1" outline="0" fieldPosition="0">
        <references count="2">
          <reference field="4" count="1" selected="0">
            <x v="595"/>
          </reference>
          <reference field="6" count="1">
            <x v="224"/>
          </reference>
        </references>
      </pivotArea>
    </format>
    <format dxfId="287">
      <pivotArea dataOnly="0" labelOnly="1" outline="0" fieldPosition="0">
        <references count="2">
          <reference field="4" count="1" selected="0">
            <x v="596"/>
          </reference>
          <reference field="6" count="1">
            <x v="254"/>
          </reference>
        </references>
      </pivotArea>
    </format>
    <format dxfId="286">
      <pivotArea dataOnly="0" labelOnly="1" outline="0" fieldPosition="0">
        <references count="2">
          <reference field="4" count="1" selected="0">
            <x v="599"/>
          </reference>
          <reference field="6" count="1">
            <x v="3"/>
          </reference>
        </references>
      </pivotArea>
    </format>
    <format dxfId="285">
      <pivotArea dataOnly="0" labelOnly="1" outline="0" fieldPosition="0">
        <references count="2">
          <reference field="4" count="1" selected="0">
            <x v="600"/>
          </reference>
          <reference field="6" count="1">
            <x v="254"/>
          </reference>
        </references>
      </pivotArea>
    </format>
    <format dxfId="284">
      <pivotArea dataOnly="0" labelOnly="1" outline="0" fieldPosition="0">
        <references count="2">
          <reference field="4" count="1" selected="0">
            <x v="601"/>
          </reference>
          <reference field="6" count="1">
            <x v="254"/>
          </reference>
        </references>
      </pivotArea>
    </format>
    <format dxfId="283">
      <pivotArea dataOnly="0" labelOnly="1" outline="0" fieldPosition="0">
        <references count="2">
          <reference field="4" count="1" selected="0">
            <x v="602"/>
          </reference>
          <reference field="6" count="1">
            <x v="254"/>
          </reference>
        </references>
      </pivotArea>
    </format>
    <format dxfId="282">
      <pivotArea dataOnly="0" labelOnly="1" outline="0" fieldPosition="0">
        <references count="2">
          <reference field="4" count="1" selected="0">
            <x v="603"/>
          </reference>
          <reference field="6" count="1">
            <x v="276"/>
          </reference>
        </references>
      </pivotArea>
    </format>
    <format dxfId="281">
      <pivotArea dataOnly="0" labelOnly="1" outline="0" fieldPosition="0">
        <references count="2">
          <reference field="4" count="1" selected="0">
            <x v="604"/>
          </reference>
          <reference field="6" count="1">
            <x v="367"/>
          </reference>
        </references>
      </pivotArea>
    </format>
    <format dxfId="280">
      <pivotArea dataOnly="0" labelOnly="1" outline="0" fieldPosition="0">
        <references count="2">
          <reference field="4" count="1" selected="0">
            <x v="605"/>
          </reference>
          <reference field="6" count="1">
            <x v="270"/>
          </reference>
        </references>
      </pivotArea>
    </format>
    <format dxfId="279">
      <pivotArea dataOnly="0" labelOnly="1" outline="0" fieldPosition="0">
        <references count="2">
          <reference field="4" count="1" selected="0">
            <x v="607"/>
          </reference>
          <reference field="6" count="1">
            <x v="317"/>
          </reference>
        </references>
      </pivotArea>
    </format>
    <format dxfId="278">
      <pivotArea dataOnly="0" labelOnly="1" outline="0" fieldPosition="0">
        <references count="2">
          <reference field="4" count="1" selected="0">
            <x v="610"/>
          </reference>
          <reference field="6" count="1">
            <x v="295"/>
          </reference>
        </references>
      </pivotArea>
    </format>
    <format dxfId="277">
      <pivotArea dataOnly="0" labelOnly="1" outline="0" fieldPosition="0">
        <references count="2">
          <reference field="4" count="1" selected="0">
            <x v="611"/>
          </reference>
          <reference field="6" count="1">
            <x v="326"/>
          </reference>
        </references>
      </pivotArea>
    </format>
    <format dxfId="276">
      <pivotArea dataOnly="0" labelOnly="1" outline="0" fieldPosition="0">
        <references count="2">
          <reference field="4" count="1" selected="0">
            <x v="613"/>
          </reference>
          <reference field="6" count="1">
            <x v="330"/>
          </reference>
        </references>
      </pivotArea>
    </format>
    <format dxfId="275">
      <pivotArea dataOnly="0" labelOnly="1" outline="0" fieldPosition="0">
        <references count="2">
          <reference field="4" count="1" selected="0">
            <x v="615"/>
          </reference>
          <reference field="6" count="1">
            <x v="352"/>
          </reference>
        </references>
      </pivotArea>
    </format>
    <format dxfId="274">
      <pivotArea dataOnly="0" labelOnly="1" outline="0" fieldPosition="0">
        <references count="2">
          <reference field="4" count="1" selected="0">
            <x v="616"/>
          </reference>
          <reference field="6" count="1">
            <x v="400"/>
          </reference>
        </references>
      </pivotArea>
    </format>
    <format dxfId="273">
      <pivotArea dataOnly="0" labelOnly="1" outline="0" fieldPosition="0">
        <references count="2">
          <reference field="4" count="1" selected="0">
            <x v="617"/>
          </reference>
          <reference field="6" count="1">
            <x v="32"/>
          </reference>
        </references>
      </pivotArea>
    </format>
    <format dxfId="272">
      <pivotArea dataOnly="0" labelOnly="1" outline="0" fieldPosition="0">
        <references count="2">
          <reference field="4" count="1" selected="0">
            <x v="618"/>
          </reference>
          <reference field="6" count="1">
            <x v="401"/>
          </reference>
        </references>
      </pivotArea>
    </format>
    <format dxfId="271">
      <pivotArea dataOnly="0" labelOnly="1" outline="0" fieldPosition="0">
        <references count="2">
          <reference field="4" count="1" selected="0">
            <x v="619"/>
          </reference>
          <reference field="6" count="1">
            <x v="463"/>
          </reference>
        </references>
      </pivotArea>
    </format>
    <format dxfId="270">
      <pivotArea field="4" type="button" dataOnly="0" labelOnly="1" outline="0" axis="axisRow" fieldPosition="0"/>
    </format>
    <format dxfId="269">
      <pivotArea field="6" type="button" dataOnly="0" labelOnly="1" outline="0" axis="axisRow" fieldPosition="1"/>
    </format>
    <format dxfId="268">
      <pivotArea field="5" type="button" dataOnly="0" labelOnly="1" outline="0" axis="axisPage" fieldPosition="1"/>
    </format>
    <format dxfId="267">
      <pivotArea dataOnly="0" labelOnly="1" outline="0" fieldPosition="0">
        <references count="1">
          <reference field="5" count="0"/>
        </references>
      </pivotArea>
    </format>
    <format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B8:D250" firstHeaderRow="2" firstDataRow="2" firstDataCol="2" rowPageCount="2" colPageCount="1"/>
  <pivotFields count="8">
    <pivotField compact="0" outline="0" showAll="0"/>
    <pivotField compact="0" outline="0" showAll="0"/>
    <pivotField axis="axisPage" compact="0" outline="0" showAll="0">
      <items count="5">
        <item x="0"/>
        <item h="1" x="2"/>
        <item h="1" x="1"/>
        <item h="1" x="3"/>
        <item t="default"/>
      </items>
    </pivotField>
    <pivotField compact="0" outline="0" showAll="0"/>
    <pivotField name="Zip Code" axis="axisRow" compact="0" outline="0" showAll="0" defaultSubtotal="0">
      <items count="622">
        <item x="0"/>
        <item x="1"/>
        <item m="1" x="586"/>
        <item m="1" x="588"/>
        <item x="2"/>
        <item x="3"/>
        <item x="295"/>
        <item x="296"/>
        <item x="297"/>
        <item x="298"/>
        <item x="299"/>
        <item x="4"/>
        <item m="1" x="592"/>
        <item x="5"/>
        <item x="300"/>
        <item x="301"/>
        <item x="302"/>
        <item x="6"/>
        <item x="7"/>
        <item x="303"/>
        <item x="8"/>
        <item x="304"/>
        <item x="305"/>
        <item x="9"/>
        <item x="306"/>
        <item x="307"/>
        <item x="308"/>
        <item x="309"/>
        <item x="310"/>
        <item x="311"/>
        <item x="10"/>
        <item x="312"/>
        <item x="313"/>
        <item x="314"/>
        <item x="315"/>
        <item x="11"/>
        <item x="12"/>
        <item m="1" x="523"/>
        <item x="13"/>
        <item m="1" x="608"/>
        <item x="14"/>
        <item m="1" x="617"/>
        <item m="1" x="521"/>
        <item x="316"/>
        <item x="15"/>
        <item x="317"/>
        <item x="318"/>
        <item x="319"/>
        <item x="320"/>
        <item x="321"/>
        <item x="16"/>
        <item x="17"/>
        <item x="322"/>
        <item x="18"/>
        <item x="19"/>
        <item x="20"/>
        <item x="323"/>
        <item m="1" x="526"/>
        <item x="21"/>
        <item x="324"/>
        <item x="325"/>
        <item x="22"/>
        <item x="326"/>
        <item x="327"/>
        <item x="328"/>
        <item x="329"/>
        <item x="23"/>
        <item x="330"/>
        <item m="1" x="537"/>
        <item x="331"/>
        <item x="332"/>
        <item m="1" x="583"/>
        <item x="24"/>
        <item x="25"/>
        <item x="26"/>
        <item x="27"/>
        <item x="28"/>
        <item x="29"/>
        <item x="30"/>
        <item m="1" x="595"/>
        <item x="31"/>
        <item x="32"/>
        <item x="333"/>
        <item x="33"/>
        <item x="334"/>
        <item m="1" x="616"/>
        <item m="1" x="604"/>
        <item x="34"/>
        <item x="35"/>
        <item x="335"/>
        <item x="36"/>
        <item x="336"/>
        <item x="337"/>
        <item m="1" x="598"/>
        <item x="338"/>
        <item x="339"/>
        <item m="1" x="607"/>
        <item x="37"/>
        <item x="340"/>
        <item x="341"/>
        <item x="342"/>
        <item x="38"/>
        <item x="343"/>
        <item x="344"/>
        <item m="1" x="602"/>
        <item m="1" x="605"/>
        <item x="345"/>
        <item x="39"/>
        <item x="346"/>
        <item x="347"/>
        <item x="348"/>
        <item x="349"/>
        <item x="350"/>
        <item x="351"/>
        <item x="352"/>
        <item m="1" x="606"/>
        <item x="353"/>
        <item m="1" x="618"/>
        <item m="1" x="619"/>
        <item x="354"/>
        <item x="355"/>
        <item x="356"/>
        <item x="40"/>
        <item m="1" x="584"/>
        <item x="357"/>
        <item x="41"/>
        <item x="358"/>
        <item m="1" x="613"/>
        <item x="359"/>
        <item x="360"/>
        <item x="361"/>
        <item x="362"/>
        <item m="1" x="603"/>
        <item x="363"/>
        <item x="364"/>
        <item x="365"/>
        <item x="366"/>
        <item m="1" x="600"/>
        <item x="367"/>
        <item x="368"/>
        <item x="369"/>
        <item x="370"/>
        <item x="42"/>
        <item x="371"/>
        <item x="372"/>
        <item x="373"/>
        <item x="374"/>
        <item x="375"/>
        <item x="376"/>
        <item x="43"/>
        <item x="377"/>
        <item x="378"/>
        <item m="1" x="620"/>
        <item x="44"/>
        <item x="379"/>
        <item x="380"/>
        <item x="381"/>
        <item x="382"/>
        <item x="45"/>
        <item m="1" x="614"/>
        <item x="46"/>
        <item x="383"/>
        <item x="384"/>
        <item x="385"/>
        <item x="47"/>
        <item x="48"/>
        <item x="49"/>
        <item x="50"/>
        <item x="51"/>
        <item x="52"/>
        <item x="53"/>
        <item m="1" x="621"/>
        <item x="386"/>
        <item x="387"/>
        <item x="54"/>
        <item x="55"/>
        <item x="388"/>
        <item x="56"/>
        <item x="389"/>
        <item x="57"/>
        <item x="58"/>
        <item x="390"/>
        <item x="59"/>
        <item x="391"/>
        <item x="60"/>
        <item x="61"/>
        <item x="62"/>
        <item x="392"/>
        <item x="393"/>
        <item x="394"/>
        <item x="395"/>
        <item x="63"/>
        <item m="1" x="599"/>
        <item x="396"/>
        <item x="64"/>
        <item x="397"/>
        <item x="398"/>
        <item x="65"/>
        <item x="399"/>
        <item x="400"/>
        <item x="401"/>
        <item x="402"/>
        <item m="1" x="615"/>
        <item x="66"/>
        <item x="403"/>
        <item x="404"/>
        <item x="405"/>
        <item x="67"/>
        <item x="68"/>
        <item x="406"/>
        <item m="1" x="609"/>
        <item x="69"/>
        <item x="407"/>
        <item x="408"/>
        <item x="409"/>
        <item x="70"/>
        <item x="71"/>
        <item x="72"/>
        <item x="73"/>
        <item x="410"/>
        <item x="74"/>
        <item x="75"/>
        <item x="76"/>
        <item x="411"/>
        <item x="77"/>
        <item x="78"/>
        <item x="79"/>
        <item x="80"/>
        <item x="81"/>
        <item x="82"/>
        <item x="83"/>
        <item x="84"/>
        <item x="85"/>
        <item x="86"/>
        <item x="412"/>
        <item x="413"/>
        <item m="1" x="593"/>
        <item m="1" x="596"/>
        <item x="87"/>
        <item x="88"/>
        <item m="1" x="587"/>
        <item m="1" x="589"/>
        <item m="1" x="591"/>
        <item m="1" x="601"/>
        <item x="414"/>
        <item x="89"/>
        <item x="90"/>
        <item x="91"/>
        <item m="1" x="597"/>
        <item x="415"/>
        <item x="416"/>
        <item x="92"/>
        <item m="1" x="610"/>
        <item x="93"/>
        <item x="417"/>
        <item x="94"/>
        <item x="95"/>
        <item x="96"/>
        <item x="97"/>
        <item x="418"/>
        <item x="98"/>
        <item x="99"/>
        <item x="419"/>
        <item x="100"/>
        <item x="420"/>
        <item x="421"/>
        <item x="101"/>
        <item x="102"/>
        <item x="103"/>
        <item x="104"/>
        <item x="105"/>
        <item m="1" x="590"/>
        <item x="106"/>
        <item m="1" x="594"/>
        <item x="107"/>
        <item x="108"/>
        <item x="422"/>
        <item x="109"/>
        <item x="423"/>
        <item x="110"/>
        <item x="424"/>
        <item x="425"/>
        <item x="111"/>
        <item x="112"/>
        <item x="113"/>
        <item x="426"/>
        <item x="114"/>
        <item x="115"/>
        <item x="116"/>
        <item x="117"/>
        <item x="118"/>
        <item x="119"/>
        <item x="427"/>
        <item x="120"/>
        <item x="428"/>
        <item x="121"/>
        <item x="122"/>
        <item x="429"/>
        <item m="1" x="519"/>
        <item m="1" x="522"/>
        <item x="123"/>
        <item x="124"/>
        <item x="125"/>
        <item x="126"/>
        <item m="1" x="529"/>
        <item x="127"/>
        <item x="128"/>
        <item m="1" x="534"/>
        <item x="129"/>
        <item x="130"/>
        <item x="131"/>
        <item x="430"/>
        <item x="132"/>
        <item x="133"/>
        <item x="134"/>
        <item x="135"/>
        <item x="431"/>
        <item m="1" x="585"/>
        <item x="136"/>
        <item x="137"/>
        <item x="432"/>
        <item x="433"/>
        <item x="138"/>
        <item x="434"/>
        <item x="139"/>
        <item x="435"/>
        <item m="1" x="611"/>
        <item x="140"/>
        <item x="436"/>
        <item x="437"/>
        <item x="141"/>
        <item x="438"/>
        <item x="142"/>
        <item x="439"/>
        <item x="143"/>
        <item x="144"/>
        <item m="1" x="612"/>
        <item m="1" x="520"/>
        <item x="440"/>
        <item x="441"/>
        <item x="145"/>
        <item x="442"/>
        <item x="443"/>
        <item x="444"/>
        <item x="445"/>
        <item m="1" x="540"/>
        <item x="146"/>
        <item m="1" x="524"/>
        <item x="147"/>
        <item x="446"/>
        <item x="148"/>
        <item m="1" x="544"/>
        <item x="447"/>
        <item x="448"/>
        <item x="149"/>
        <item x="150"/>
        <item m="1" x="536"/>
        <item x="151"/>
        <item x="152"/>
        <item x="449"/>
        <item x="153"/>
        <item x="154"/>
        <item x="450"/>
        <item x="155"/>
        <item x="156"/>
        <item x="451"/>
        <item m="1" x="574"/>
        <item x="452"/>
        <item x="157"/>
        <item m="1" x="568"/>
        <item x="453"/>
        <item x="158"/>
        <item m="1" x="555"/>
        <item x="454"/>
        <item x="159"/>
        <item x="160"/>
        <item x="161"/>
        <item x="162"/>
        <item x="455"/>
        <item x="456"/>
        <item x="457"/>
        <item x="163"/>
        <item x="458"/>
        <item x="459"/>
        <item x="164"/>
        <item x="165"/>
        <item x="166"/>
        <item m="1" x="535"/>
        <item x="167"/>
        <item x="168"/>
        <item x="169"/>
        <item x="170"/>
        <item x="171"/>
        <item m="1" x="532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m="1" x="548"/>
        <item x="184"/>
        <item x="185"/>
        <item x="186"/>
        <item x="187"/>
        <item x="460"/>
        <item x="188"/>
        <item x="189"/>
        <item x="190"/>
        <item x="191"/>
        <item x="192"/>
        <item x="193"/>
        <item x="194"/>
        <item x="195"/>
        <item x="196"/>
        <item m="1" x="558"/>
        <item x="197"/>
        <item x="198"/>
        <item x="199"/>
        <item x="200"/>
        <item x="201"/>
        <item x="202"/>
        <item m="1" x="578"/>
        <item x="203"/>
        <item x="204"/>
        <item x="205"/>
        <item x="206"/>
        <item x="207"/>
        <item m="1" x="582"/>
        <item x="461"/>
        <item x="462"/>
        <item x="208"/>
        <item m="1" x="530"/>
        <item m="1" x="554"/>
        <item x="463"/>
        <item x="209"/>
        <item x="210"/>
        <item x="464"/>
        <item m="1" x="525"/>
        <item m="1" x="528"/>
        <item x="211"/>
        <item x="212"/>
        <item m="1" x="545"/>
        <item x="213"/>
        <item m="1" x="533"/>
        <item x="465"/>
        <item x="214"/>
        <item m="1" x="541"/>
        <item x="466"/>
        <item x="467"/>
        <item x="215"/>
        <item x="216"/>
        <item m="1" x="549"/>
        <item x="217"/>
        <item x="218"/>
        <item x="468"/>
        <item x="219"/>
        <item m="1" x="559"/>
        <item x="220"/>
        <item m="1" x="569"/>
        <item m="1" x="571"/>
        <item x="221"/>
        <item x="222"/>
        <item m="1" x="550"/>
        <item m="1" x="556"/>
        <item x="223"/>
        <item m="1" x="572"/>
        <item x="469"/>
        <item x="224"/>
        <item x="225"/>
        <item x="470"/>
        <item x="471"/>
        <item m="1" x="570"/>
        <item x="226"/>
        <item x="227"/>
        <item x="228"/>
        <item x="229"/>
        <item x="230"/>
        <item m="1" x="560"/>
        <item x="231"/>
        <item x="232"/>
        <item x="233"/>
        <item x="472"/>
        <item m="1" x="561"/>
        <item m="1" x="565"/>
        <item x="234"/>
        <item x="235"/>
        <item x="236"/>
        <item x="237"/>
        <item x="238"/>
        <item x="239"/>
        <item x="240"/>
        <item x="241"/>
        <item x="242"/>
        <item x="473"/>
        <item m="1" x="563"/>
        <item x="243"/>
        <item x="244"/>
        <item x="245"/>
        <item m="1" x="579"/>
        <item x="246"/>
        <item m="1" x="581"/>
        <item x="247"/>
        <item x="248"/>
        <item x="249"/>
        <item x="474"/>
        <item x="475"/>
        <item x="250"/>
        <item x="476"/>
        <item x="477"/>
        <item x="251"/>
        <item x="478"/>
        <item x="252"/>
        <item x="479"/>
        <item x="253"/>
        <item m="1" x="538"/>
        <item m="1" x="542"/>
        <item m="1" x="546"/>
        <item x="480"/>
        <item x="481"/>
        <item x="482"/>
        <item x="483"/>
        <item x="254"/>
        <item x="484"/>
        <item x="485"/>
        <item x="486"/>
        <item x="487"/>
        <item m="1" x="566"/>
        <item x="488"/>
        <item x="255"/>
        <item m="1" x="573"/>
        <item x="489"/>
        <item x="256"/>
        <item m="1" x="576"/>
        <item x="257"/>
        <item x="490"/>
        <item x="258"/>
        <item x="259"/>
        <item x="491"/>
        <item x="492"/>
        <item m="1" x="551"/>
        <item x="493"/>
        <item x="260"/>
        <item x="494"/>
        <item x="495"/>
        <item m="1" x="547"/>
        <item x="496"/>
        <item x="261"/>
        <item x="497"/>
        <item m="1" x="562"/>
        <item x="262"/>
        <item x="263"/>
        <item x="498"/>
        <item x="499"/>
        <item x="500"/>
        <item x="501"/>
        <item x="502"/>
        <item x="503"/>
        <item x="504"/>
        <item x="264"/>
        <item m="1" x="552"/>
        <item m="1" x="557"/>
        <item m="1" x="564"/>
        <item x="265"/>
        <item x="505"/>
        <item x="506"/>
        <item x="507"/>
        <item m="1" x="580"/>
        <item x="508"/>
        <item x="509"/>
        <item m="1" x="567"/>
        <item x="266"/>
        <item x="510"/>
        <item x="511"/>
        <item x="267"/>
        <item m="1" x="527"/>
        <item m="1" x="531"/>
        <item x="512"/>
        <item x="268"/>
        <item x="269"/>
        <item x="270"/>
        <item x="271"/>
        <item x="272"/>
        <item x="513"/>
        <item x="273"/>
        <item x="274"/>
        <item x="514"/>
        <item x="275"/>
        <item x="276"/>
        <item x="277"/>
        <item x="278"/>
        <item m="1" x="539"/>
        <item m="1" x="543"/>
        <item x="279"/>
        <item x="280"/>
        <item x="281"/>
        <item x="282"/>
        <item x="283"/>
        <item x="284"/>
        <item x="285"/>
        <item m="1" x="553"/>
        <item x="286"/>
        <item x="515"/>
        <item x="516"/>
        <item x="287"/>
        <item x="288"/>
        <item m="1" x="577"/>
        <item x="289"/>
        <item x="517"/>
        <item x="290"/>
        <item x="291"/>
        <item x="292"/>
        <item x="293"/>
        <item x="294"/>
        <item m="1" x="575"/>
        <item x="518"/>
      </items>
    </pivotField>
    <pivotField name="TAO" axis="axisPage" compact="0" outline="0" showAll="0">
      <items count="24">
        <item x="12"/>
        <item x="17"/>
        <item x="18"/>
        <item x="21"/>
        <item x="2"/>
        <item x="8"/>
        <item x="5"/>
        <item x="1"/>
        <item x="19"/>
        <item x="10"/>
        <item x="6"/>
        <item x="9"/>
        <item x="20"/>
        <item x="16"/>
        <item x="11"/>
        <item x="4"/>
        <item x="15"/>
        <item x="13"/>
        <item x="3"/>
        <item x="0"/>
        <item x="14"/>
        <item x="7"/>
        <item x="22"/>
        <item t="default"/>
      </items>
    </pivotField>
    <pivotField axis="axisRow" compact="0" outline="0" showAll="0">
      <items count="489">
        <item x="168"/>
        <item m="1" x="474"/>
        <item x="69"/>
        <item x="220"/>
        <item x="25"/>
        <item x="0"/>
        <item x="139"/>
        <item x="106"/>
        <item x="1"/>
        <item x="85"/>
        <item x="189"/>
        <item x="308"/>
        <item x="309"/>
        <item x="286"/>
        <item x="70"/>
        <item x="265"/>
        <item x="422"/>
        <item x="30"/>
        <item x="211"/>
        <item x="424"/>
        <item x="44"/>
        <item x="186"/>
        <item x="160"/>
        <item x="310"/>
        <item x="34"/>
        <item x="401"/>
        <item x="2"/>
        <item x="266"/>
        <item x="71"/>
        <item x="3"/>
        <item x="116"/>
        <item x="190"/>
        <item x="230"/>
        <item m="1" x="470"/>
        <item x="317"/>
        <item x="287"/>
        <item x="107"/>
        <item x="86"/>
        <item x="45"/>
        <item x="233"/>
        <item x="342"/>
        <item x="234"/>
        <item x="133"/>
        <item x="341"/>
        <item x="355"/>
        <item x="318"/>
        <item x="153"/>
        <item m="1" x="481"/>
        <item x="202"/>
        <item x="161"/>
        <item x="140"/>
        <item x="235"/>
        <item x="159"/>
        <item x="46"/>
        <item x="177"/>
        <item m="1" x="452"/>
        <item m="1" x="455"/>
        <item m="1" x="475"/>
        <item x="84"/>
        <item x="194"/>
        <item x="356"/>
        <item x="142"/>
        <item x="117"/>
        <item x="343"/>
        <item x="162"/>
        <item x="387"/>
        <item x="203"/>
        <item x="288"/>
        <item x="135"/>
        <item x="47"/>
        <item x="319"/>
        <item m="1" x="443"/>
        <item x="402"/>
        <item x="87"/>
        <item x="146"/>
        <item x="67"/>
        <item x="267"/>
        <item x="236"/>
        <item x="237"/>
        <item x="187"/>
        <item x="4"/>
        <item x="388"/>
        <item x="48"/>
        <item x="368"/>
        <item x="289"/>
        <item x="72"/>
        <item x="290"/>
        <item x="403"/>
        <item m="1" x="485"/>
        <item x="238"/>
        <item x="268"/>
        <item x="108"/>
        <item m="1" x="432"/>
        <item x="118"/>
        <item x="291"/>
        <item x="404"/>
        <item x="204"/>
        <item x="311"/>
        <item x="423"/>
        <item x="49"/>
        <item x="369"/>
        <item x="88"/>
        <item m="1" x="430"/>
        <item x="61"/>
        <item x="349"/>
        <item x="377"/>
        <item x="163"/>
        <item x="320"/>
        <item x="405"/>
        <item x="195"/>
        <item x="212"/>
        <item x="6"/>
        <item m="1" x="456"/>
        <item x="239"/>
        <item x="389"/>
        <item x="213"/>
        <item m="1" x="433"/>
        <item x="370"/>
        <item x="196"/>
        <item x="156"/>
        <item x="406"/>
        <item x="5"/>
        <item m="1" x="442"/>
        <item x="390"/>
        <item x="292"/>
        <item x="357"/>
        <item x="145"/>
        <item x="214"/>
        <item x="215"/>
        <item x="197"/>
        <item m="1" x="439"/>
        <item x="7"/>
        <item x="50"/>
        <item x="33"/>
        <item x="407"/>
        <item x="119"/>
        <item x="68"/>
        <item x="120"/>
        <item x="35"/>
        <item x="350"/>
        <item x="240"/>
        <item x="297"/>
        <item m="1" x="480"/>
        <item x="109"/>
        <item x="241"/>
        <item x="51"/>
        <item x="8"/>
        <item x="242"/>
        <item x="26"/>
        <item m="1" x="444"/>
        <item x="29"/>
        <item x="312"/>
        <item x="351"/>
        <item x="243"/>
        <item x="378"/>
        <item x="244"/>
        <item x="379"/>
        <item m="1" x="471"/>
        <item x="164"/>
        <item x="245"/>
        <item x="313"/>
        <item x="205"/>
        <item x="408"/>
        <item x="246"/>
        <item m="1" x="473"/>
        <item x="89"/>
        <item x="247"/>
        <item x="293"/>
        <item x="121"/>
        <item x="269"/>
        <item x="165"/>
        <item x="321"/>
        <item x="322"/>
        <item x="73"/>
        <item x="9"/>
        <item x="344"/>
        <item x="74"/>
        <item x="270"/>
        <item x="314"/>
        <item x="75"/>
        <item x="122"/>
        <item x="371"/>
        <item x="248"/>
        <item x="201"/>
        <item m="1" x="462"/>
        <item x="141"/>
        <item x="110"/>
        <item x="136"/>
        <item x="323"/>
        <item x="172"/>
        <item x="294"/>
        <item x="167"/>
        <item x="324"/>
        <item x="271"/>
        <item x="90"/>
        <item x="27"/>
        <item x="249"/>
        <item x="52"/>
        <item x="272"/>
        <item x="273"/>
        <item x="36"/>
        <item x="250"/>
        <item x="176"/>
        <item x="347"/>
        <item m="1" x="478"/>
        <item x="37"/>
        <item x="23"/>
        <item x="93"/>
        <item x="10"/>
        <item x="38"/>
        <item x="103"/>
        <item x="358"/>
        <item x="144"/>
        <item x="325"/>
        <item x="359"/>
        <item m="1" x="469"/>
        <item x="123"/>
        <item x="111"/>
        <item x="217"/>
        <item x="76"/>
        <item x="124"/>
        <item x="206"/>
        <item x="207"/>
        <item x="134"/>
        <item x="218"/>
        <item x="77"/>
        <item x="372"/>
        <item x="149"/>
        <item x="125"/>
        <item x="151"/>
        <item x="345"/>
        <item x="352"/>
        <item x="91"/>
        <item x="166"/>
        <item m="1" x="447"/>
        <item x="360"/>
        <item x="78"/>
        <item m="1" x="465"/>
        <item x="53"/>
        <item x="295"/>
        <item x="126"/>
        <item x="326"/>
        <item x="154"/>
        <item x="380"/>
        <item m="1" x="438"/>
        <item x="11"/>
        <item x="296"/>
        <item x="274"/>
        <item x="391"/>
        <item x="354"/>
        <item x="392"/>
        <item x="79"/>
        <item x="193"/>
        <item x="386"/>
        <item x="219"/>
        <item x="327"/>
        <item x="298"/>
        <item m="1" x="440"/>
        <item x="361"/>
        <item x="112"/>
        <item x="179"/>
        <item x="180"/>
        <item x="182"/>
        <item x="183"/>
        <item x="184"/>
        <item x="181"/>
        <item x="373"/>
        <item x="28"/>
        <item m="1" x="486"/>
        <item x="92"/>
        <item x="223"/>
        <item x="94"/>
        <item x="329"/>
        <item m="1" x="476"/>
        <item x="409"/>
        <item x="95"/>
        <item x="221"/>
        <item x="425"/>
        <item x="410"/>
        <item x="169"/>
        <item x="393"/>
        <item x="330"/>
        <item m="1" x="434"/>
        <item m="1" x="466"/>
        <item x="331"/>
        <item m="1" x="457"/>
        <item x="353"/>
        <item x="411"/>
        <item m="1" x="464"/>
        <item m="1" x="482"/>
        <item x="158"/>
        <item x="12"/>
        <item x="54"/>
        <item x="328"/>
        <item x="299"/>
        <item x="225"/>
        <item x="374"/>
        <item x="127"/>
        <item m="1" x="449"/>
        <item x="394"/>
        <item x="251"/>
        <item m="1" x="458"/>
        <item x="198"/>
        <item x="31"/>
        <item x="412"/>
        <item x="413"/>
        <item x="275"/>
        <item x="55"/>
        <item x="13"/>
        <item x="340"/>
        <item x="114"/>
        <item x="170"/>
        <item x="39"/>
        <item x="300"/>
        <item m="1" x="429"/>
        <item x="24"/>
        <item x="252"/>
        <item x="224"/>
        <item x="171"/>
        <item x="381"/>
        <item x="395"/>
        <item m="1" x="448"/>
        <item x="332"/>
        <item x="414"/>
        <item x="150"/>
        <item x="173"/>
        <item x="226"/>
        <item m="1" x="487"/>
        <item x="96"/>
        <item m="1" x="463"/>
        <item x="227"/>
        <item x="147"/>
        <item x="276"/>
        <item x="333"/>
        <item x="426"/>
        <item x="174"/>
        <item x="362"/>
        <item x="137"/>
        <item x="301"/>
        <item x="363"/>
        <item x="302"/>
        <item x="253"/>
        <item x="334"/>
        <item x="396"/>
        <item x="397"/>
        <item x="115"/>
        <item x="113"/>
        <item x="277"/>
        <item x="398"/>
        <item x="104"/>
        <item x="278"/>
        <item x="375"/>
        <item x="228"/>
        <item x="128"/>
        <item x="279"/>
        <item x="303"/>
        <item m="1" x="468"/>
        <item x="346"/>
        <item x="40"/>
        <item x="56"/>
        <item x="254"/>
        <item m="1" x="467"/>
        <item x="216"/>
        <item x="143"/>
        <item x="256"/>
        <item m="1" x="484"/>
        <item x="415"/>
        <item x="222"/>
        <item x="304"/>
        <item x="208"/>
        <item x="382"/>
        <item x="280"/>
        <item x="335"/>
        <item x="14"/>
        <item x="364"/>
        <item m="1" x="435"/>
        <item m="1" x="451"/>
        <item m="1" x="483"/>
        <item m="1" x="454"/>
        <item x="376"/>
        <item m="1" x="472"/>
        <item x="157"/>
        <item x="209"/>
        <item x="255"/>
        <item x="80"/>
        <item x="57"/>
        <item x="281"/>
        <item x="15"/>
        <item x="58"/>
        <item x="22"/>
        <item x="336"/>
        <item x="282"/>
        <item x="152"/>
        <item x="129"/>
        <item x="348"/>
        <item x="337"/>
        <item x="81"/>
        <item x="305"/>
        <item x="65"/>
        <item x="105"/>
        <item x="229"/>
        <item x="231"/>
        <item x="41"/>
        <item x="97"/>
        <item x="257"/>
        <item x="16"/>
        <item x="365"/>
        <item x="42"/>
        <item x="416"/>
        <item x="32"/>
        <item x="98"/>
        <item m="1" x="453"/>
        <item x="338"/>
        <item x="59"/>
        <item m="1" x="461"/>
        <item x="399"/>
        <item x="384"/>
        <item x="99"/>
        <item x="17"/>
        <item x="130"/>
        <item x="178"/>
        <item x="18"/>
        <item x="199"/>
        <item x="258"/>
        <item x="306"/>
        <item x="188"/>
        <item m="1" x="441"/>
        <item x="82"/>
        <item x="60"/>
        <item x="192"/>
        <item x="191"/>
        <item x="417"/>
        <item x="307"/>
        <item m="1" x="460"/>
        <item x="366"/>
        <item x="418"/>
        <item m="1" x="445"/>
        <item x="339"/>
        <item x="383"/>
        <item x="63"/>
        <item m="1" x="431"/>
        <item m="1" x="437"/>
        <item x="419"/>
        <item m="1" x="446"/>
        <item m="1" x="459"/>
        <item x="420"/>
        <item x="259"/>
        <item m="1" x="436"/>
        <item x="367"/>
        <item x="185"/>
        <item x="138"/>
        <item x="20"/>
        <item x="283"/>
        <item x="400"/>
        <item x="316"/>
        <item x="200"/>
        <item x="260"/>
        <item x="210"/>
        <item x="62"/>
        <item x="19"/>
        <item x="100"/>
        <item x="315"/>
        <item x="385"/>
        <item x="232"/>
        <item m="1" x="477"/>
        <item x="131"/>
        <item x="155"/>
        <item x="261"/>
        <item x="262"/>
        <item m="1" x="450"/>
        <item x="64"/>
        <item x="175"/>
        <item x="21"/>
        <item x="263"/>
        <item x="284"/>
        <item x="101"/>
        <item x="43"/>
        <item x="102"/>
        <item x="285"/>
        <item x="148"/>
        <item x="83"/>
        <item m="1" x="479"/>
        <item x="66"/>
        <item m="1" x="428"/>
        <item x="264"/>
        <item x="132"/>
        <item x="421"/>
        <item x="427"/>
        <item t="default"/>
      </items>
    </pivotField>
    <pivotField dataField="1" compact="0" outline="0" showAll="0"/>
  </pivotFields>
  <rowFields count="2">
    <field x="4"/>
    <field x="6"/>
  </rowFields>
  <rowItems count="241">
    <i>
      <x/>
      <x v="5"/>
    </i>
    <i>
      <x v="1"/>
      <x v="8"/>
    </i>
    <i>
      <x v="11"/>
      <x v="80"/>
    </i>
    <i>
      <x v="13"/>
      <x v="80"/>
    </i>
    <i>
      <x v="17"/>
      <x v="121"/>
    </i>
    <i>
      <x v="20"/>
      <x v="131"/>
    </i>
    <i>
      <x v="30"/>
      <x v="174"/>
    </i>
    <i>
      <x v="35"/>
      <x v="208"/>
    </i>
    <i>
      <x v="38"/>
      <x v="291"/>
    </i>
    <i>
      <x v="40"/>
      <x v="291"/>
    </i>
    <i>
      <x v="50"/>
      <x v="373"/>
    </i>
    <i>
      <x v="55"/>
      <x v="421"/>
    </i>
    <i>
      <x v="58"/>
      <x v="459"/>
    </i>
    <i>
      <x v="61"/>
      <x v="451"/>
    </i>
    <i>
      <x v="72"/>
      <x v="389"/>
    </i>
    <i>
      <x v="73"/>
      <x v="389"/>
    </i>
    <i>
      <x v="74"/>
      <x v="389"/>
    </i>
    <i>
      <x v="75"/>
      <x v="206"/>
    </i>
    <i>
      <x v="76"/>
      <x v="389"/>
    </i>
    <i>
      <x v="77"/>
      <x v="389"/>
    </i>
    <i>
      <x v="78"/>
      <x v="389"/>
    </i>
    <i>
      <x v="80"/>
      <x v="389"/>
    </i>
    <i>
      <x v="81"/>
      <x v="389"/>
    </i>
    <i>
      <x v="83"/>
      <x v="389"/>
    </i>
    <i>
      <x v="87"/>
      <x v="389"/>
    </i>
    <i>
      <x v="88"/>
      <x v="315"/>
    </i>
    <i>
      <x v="90"/>
      <x v="4"/>
    </i>
    <i>
      <x v="107"/>
      <x v="267"/>
    </i>
    <i>
      <x v="122"/>
      <x v="150"/>
    </i>
    <i>
      <x v="125"/>
      <x v="17"/>
    </i>
    <i>
      <x v="142"/>
      <x v="303"/>
    </i>
    <i>
      <x v="149"/>
      <x v="409"/>
    </i>
    <i>
      <x v="153"/>
      <x v="133"/>
    </i>
    <i>
      <x v="160"/>
      <x v="138"/>
    </i>
    <i>
      <x v="164"/>
      <x v="200"/>
    </i>
    <i>
      <x v="165"/>
      <x v="205"/>
    </i>
    <i>
      <x v="166"/>
      <x v="209"/>
    </i>
    <i>
      <x v="174"/>
      <x v="476"/>
    </i>
    <i>
      <x v="175"/>
      <x v="20"/>
    </i>
    <i>
      <x v="180"/>
      <x v="69"/>
    </i>
    <i>
      <x v="182"/>
      <x v="82"/>
    </i>
    <i>
      <x v="186"/>
      <x v="145"/>
    </i>
    <i>
      <x v="191"/>
      <x v="197"/>
    </i>
    <i>
      <x v="194"/>
      <x v="238"/>
    </i>
    <i>
      <x v="197"/>
      <x v="292"/>
    </i>
    <i>
      <x v="207"/>
      <x v="359"/>
    </i>
    <i>
      <x v="208"/>
      <x v="385"/>
    </i>
    <i>
      <x v="211"/>
      <x v="388"/>
    </i>
    <i>
      <x v="216"/>
      <x v="428"/>
    </i>
    <i>
      <x v="217"/>
      <x v="103"/>
    </i>
    <i>
      <x v="218"/>
      <x v="458"/>
    </i>
    <i>
      <x v="220"/>
      <x v="439"/>
    </i>
    <i>
      <x v="224"/>
      <x v="482"/>
    </i>
    <i>
      <x v="225"/>
      <x v="482"/>
    </i>
    <i>
      <x v="226"/>
      <x v="482"/>
    </i>
    <i>
      <x v="227"/>
      <x v="482"/>
    </i>
    <i>
      <x v="228"/>
      <x v="482"/>
    </i>
    <i>
      <x v="229"/>
      <x v="482"/>
    </i>
    <i>
      <x v="230"/>
      <x v="482"/>
    </i>
    <i>
      <x v="231"/>
      <x v="482"/>
    </i>
    <i>
      <x v="232"/>
      <x v="482"/>
    </i>
    <i>
      <x v="238"/>
      <x v="136"/>
    </i>
    <i>
      <x v="239"/>
      <x v="136"/>
    </i>
    <i>
      <x v="245"/>
      <x v="2"/>
    </i>
    <i>
      <x v="246"/>
      <x v="14"/>
    </i>
    <i>
      <x v="247"/>
      <x v="28"/>
    </i>
    <i>
      <x v="251"/>
      <x v="85"/>
    </i>
    <i>
      <x v="255"/>
      <x v="176"/>
    </i>
    <i>
      <x v="256"/>
      <x v="179"/>
    </i>
    <i>
      <x v="257"/>
      <x v="219"/>
    </i>
    <i>
      <x v="258"/>
      <x v="225"/>
    </i>
    <i>
      <x v="260"/>
      <x v="236"/>
    </i>
    <i>
      <x v="261"/>
      <x v="251"/>
    </i>
    <i>
      <x v="263"/>
      <x v="384"/>
    </i>
    <i>
      <x v="266"/>
      <x v="396"/>
    </i>
    <i>
      <x v="267"/>
      <x v="427"/>
    </i>
    <i>
      <x v="268"/>
      <x v="480"/>
    </i>
    <i>
      <x v="269"/>
      <x v="58"/>
    </i>
    <i>
      <x v="270"/>
      <x v="9"/>
    </i>
    <i>
      <x v="272"/>
      <x v="37"/>
    </i>
    <i>
      <x v="274"/>
      <x v="73"/>
    </i>
    <i>
      <x v="275"/>
      <x v="101"/>
    </i>
    <i>
      <x v="277"/>
      <x v="165"/>
    </i>
    <i>
      <x v="279"/>
      <x v="165"/>
    </i>
    <i>
      <x v="282"/>
      <x v="165"/>
    </i>
    <i>
      <x v="283"/>
      <x v="194"/>
    </i>
    <i>
      <x v="284"/>
      <x v="194"/>
    </i>
    <i>
      <x v="286"/>
      <x v="194"/>
    </i>
    <i>
      <x v="287"/>
      <x v="232"/>
    </i>
    <i>
      <x v="288"/>
      <x v="269"/>
    </i>
    <i>
      <x v="289"/>
      <x v="207"/>
    </i>
    <i>
      <x v="290"/>
      <x v="207"/>
    </i>
    <i>
      <x v="291"/>
      <x v="207"/>
    </i>
    <i>
      <x v="293"/>
      <x v="207"/>
    </i>
    <i>
      <x v="296"/>
      <x v="275"/>
    </i>
    <i>
      <x v="300"/>
      <x v="328"/>
    </i>
    <i>
      <x v="301"/>
      <x v="403"/>
    </i>
    <i>
      <x v="302"/>
      <x v="410"/>
    </i>
    <i>
      <x v="303"/>
      <x v="417"/>
    </i>
    <i>
      <x v="305"/>
      <x v="460"/>
    </i>
    <i>
      <x v="306"/>
      <x v="475"/>
    </i>
    <i>
      <x v="308"/>
      <x v="477"/>
    </i>
    <i>
      <x v="309"/>
      <x v="210"/>
    </i>
    <i>
      <x v="310"/>
      <x v="210"/>
    </i>
    <i>
      <x v="312"/>
      <x v="210"/>
    </i>
    <i>
      <x v="313"/>
      <x v="210"/>
    </i>
    <i>
      <x v="314"/>
      <x v="349"/>
    </i>
    <i>
      <x v="315"/>
      <x v="399"/>
    </i>
    <i>
      <x v="318"/>
      <x v="7"/>
    </i>
    <i>
      <x v="319"/>
      <x v="36"/>
    </i>
    <i>
      <x v="322"/>
      <x v="91"/>
    </i>
    <i>
      <x v="324"/>
      <x v="143"/>
    </i>
    <i>
      <x v="330"/>
      <x v="217"/>
    </i>
    <i>
      <x v="334"/>
      <x v="346"/>
    </i>
    <i>
      <x v="335"/>
      <x v="310"/>
    </i>
    <i>
      <x v="340"/>
      <x v="345"/>
    </i>
    <i>
      <x v="348"/>
      <x v="62"/>
    </i>
    <i>
      <x v="350"/>
      <x v="93"/>
    </i>
    <i>
      <x v="354"/>
      <x v="135"/>
    </i>
    <i>
      <x v="360"/>
      <x v="216"/>
    </i>
    <i>
      <x v="364"/>
      <x v="240"/>
    </i>
    <i>
      <x v="368"/>
      <x v="297"/>
    </i>
    <i>
      <x v="371"/>
      <x v="353"/>
    </i>
    <i>
      <x v="374"/>
      <x v="393"/>
    </i>
    <i>
      <x v="375"/>
      <x v="419"/>
    </i>
    <i>
      <x v="376"/>
      <x v="465"/>
    </i>
    <i>
      <x v="381"/>
      <x v="42"/>
    </i>
    <i>
      <x v="384"/>
      <x v="42"/>
    </i>
    <i>
      <x v="385"/>
      <x v="42"/>
    </i>
    <i>
      <x v="386"/>
      <x v="42"/>
    </i>
    <i>
      <x v="388"/>
      <x v="42"/>
    </i>
    <i>
      <x v="389"/>
      <x v="42"/>
    </i>
    <i>
      <x v="390"/>
      <x v="42"/>
    </i>
    <i>
      <x v="391"/>
      <x v="42"/>
    </i>
    <i>
      <x v="392"/>
      <x v="42"/>
    </i>
    <i>
      <x v="394"/>
      <x v="42"/>
    </i>
    <i>
      <x v="395"/>
      <x v="42"/>
    </i>
    <i>
      <x v="396"/>
      <x v="223"/>
    </i>
    <i>
      <x v="397"/>
      <x v="42"/>
    </i>
    <i>
      <x v="398"/>
      <x v="42"/>
    </i>
    <i>
      <x v="399"/>
      <x v="68"/>
    </i>
    <i>
      <x v="400"/>
      <x v="187"/>
    </i>
    <i>
      <x v="401"/>
      <x v="337"/>
    </i>
    <i>
      <x v="402"/>
      <x v="450"/>
    </i>
    <i>
      <x v="403"/>
      <x v="6"/>
    </i>
    <i>
      <x v="404"/>
      <x v="50"/>
    </i>
    <i>
      <x v="405"/>
      <x v="185"/>
    </i>
    <i>
      <x v="407"/>
      <x v="61"/>
    </i>
    <i>
      <x v="408"/>
      <x v="61"/>
    </i>
    <i>
      <x v="409"/>
      <x v="61"/>
    </i>
    <i>
      <x v="410"/>
      <x v="61"/>
    </i>
    <i>
      <x v="412"/>
      <x v="363"/>
    </i>
    <i>
      <x v="413"/>
      <x v="363"/>
    </i>
    <i>
      <x v="414"/>
      <x v="363"/>
    </i>
    <i>
      <x v="415"/>
      <x v="212"/>
    </i>
    <i>
      <x v="416"/>
      <x v="126"/>
    </i>
    <i>
      <x v="417"/>
      <x v="74"/>
    </i>
    <i>
      <x v="418"/>
      <x v="331"/>
    </i>
    <i>
      <x v="419"/>
      <x v="479"/>
    </i>
    <i>
      <x v="420"/>
      <x v="227"/>
    </i>
    <i>
      <x v="422"/>
      <x v="324"/>
    </i>
    <i>
      <x v="423"/>
      <x v="324"/>
    </i>
    <i>
      <x v="424"/>
      <x v="324"/>
    </i>
    <i>
      <x v="425"/>
      <x v="229"/>
    </i>
    <i>
      <x v="426"/>
      <x v="392"/>
    </i>
    <i>
      <x v="427"/>
      <x v="46"/>
    </i>
    <i>
      <x v="429"/>
      <x v="242"/>
    </i>
    <i>
      <x v="430"/>
      <x v="466"/>
    </i>
    <i>
      <x v="431"/>
      <x v="119"/>
    </i>
    <i>
      <x v="432"/>
      <x v="381"/>
    </i>
    <i>
      <x v="433"/>
      <x v="290"/>
    </i>
    <i>
      <x v="437"/>
      <x v="42"/>
    </i>
    <i>
      <x v="441"/>
      <x v="52"/>
    </i>
    <i>
      <x v="442"/>
      <x v="52"/>
    </i>
    <i>
      <x v="446"/>
      <x v="22"/>
    </i>
    <i>
      <x v="447"/>
      <x v="49"/>
    </i>
    <i>
      <x v="457"/>
      <x v="170"/>
    </i>
    <i>
      <x v="459"/>
      <x v="233"/>
    </i>
    <i>
      <x v="460"/>
      <x v="191"/>
    </i>
    <i>
      <x v="462"/>
      <x/>
    </i>
    <i>
      <x v="464"/>
      <x v="279"/>
    </i>
    <i>
      <x v="468"/>
      <x v="318"/>
    </i>
    <i>
      <x v="474"/>
      <x v="325"/>
    </i>
    <i>
      <x v="475"/>
      <x v="335"/>
    </i>
    <i>
      <x v="479"/>
      <x v="471"/>
    </i>
    <i>
      <x v="480"/>
      <x v="202"/>
    </i>
    <i>
      <x v="481"/>
      <x v="202"/>
    </i>
    <i>
      <x v="482"/>
      <x v="54"/>
    </i>
    <i>
      <x v="483"/>
      <x v="54"/>
    </i>
    <i>
      <x v="485"/>
      <x v="420"/>
    </i>
    <i>
      <x v="486"/>
      <x v="420"/>
    </i>
    <i>
      <x v="487"/>
      <x v="420"/>
    </i>
    <i>
      <x v="491"/>
      <x v="260"/>
    </i>
    <i>
      <x v="492"/>
      <x v="261"/>
    </i>
    <i>
      <x v="493"/>
      <x v="265"/>
    </i>
    <i>
      <x v="494"/>
      <x v="262"/>
    </i>
    <i>
      <x v="495"/>
      <x v="263"/>
    </i>
    <i>
      <x v="496"/>
      <x v="264"/>
    </i>
    <i>
      <x v="497"/>
      <x v="449"/>
    </i>
    <i>
      <x v="498"/>
      <x v="21"/>
    </i>
    <i>
      <x v="499"/>
      <x v="79"/>
    </i>
    <i>
      <x v="502"/>
      <x v="425"/>
    </i>
    <i>
      <x v="503"/>
      <x v="10"/>
    </i>
    <i>
      <x v="504"/>
      <x v="10"/>
    </i>
    <i>
      <x v="506"/>
      <x v="31"/>
    </i>
    <i>
      <x v="508"/>
      <x v="430"/>
    </i>
    <i>
      <x v="509"/>
      <x v="429"/>
    </i>
    <i>
      <x v="510"/>
      <x v="252"/>
    </i>
    <i>
      <x v="513"/>
      <x v="59"/>
    </i>
    <i>
      <x v="516"/>
      <x v="109"/>
    </i>
    <i>
      <x v="518"/>
      <x v="118"/>
    </i>
    <i>
      <x v="535"/>
      <x v="422"/>
    </i>
    <i>
      <x v="540"/>
      <x v="183"/>
    </i>
    <i>
      <x v="543"/>
      <x v="66"/>
    </i>
    <i>
      <x v="548"/>
      <x v="96"/>
    </i>
    <i>
      <x v="557"/>
      <x v="222"/>
    </i>
    <i>
      <x v="569"/>
      <x v="382"/>
    </i>
    <i>
      <x v="577"/>
      <x v="457"/>
    </i>
    <i>
      <x v="580"/>
      <x v="18"/>
    </i>
    <i>
      <x v="585"/>
      <x v="115"/>
    </i>
    <i>
      <x v="586"/>
      <x v="127"/>
    </i>
    <i>
      <x v="587"/>
      <x v="128"/>
    </i>
    <i>
      <x v="588"/>
      <x v="128"/>
    </i>
    <i>
      <x v="590"/>
      <x v="128"/>
    </i>
    <i>
      <x v="591"/>
      <x v="128"/>
    </i>
    <i>
      <x v="593"/>
      <x v="362"/>
    </i>
    <i>
      <x v="596"/>
      <x v="254"/>
    </i>
    <i>
      <x v="599"/>
      <x v="3"/>
    </i>
    <i>
      <x v="600"/>
      <x v="254"/>
    </i>
    <i>
      <x v="601"/>
      <x v="254"/>
    </i>
    <i>
      <x v="602"/>
      <x v="254"/>
    </i>
    <i>
      <x v="603"/>
      <x v="276"/>
    </i>
    <i>
      <x v="604"/>
      <x v="367"/>
    </i>
    <i>
      <x v="605"/>
      <x v="270"/>
    </i>
    <i>
      <x v="607"/>
      <x v="317"/>
    </i>
    <i>
      <x v="610"/>
      <x v="295"/>
    </i>
    <i>
      <x v="611"/>
      <x v="326"/>
    </i>
    <i>
      <x v="616"/>
      <x v="400"/>
    </i>
    <i>
      <x v="618"/>
      <x v="401"/>
    </i>
    <i>
      <x v="619"/>
      <x v="463"/>
    </i>
    <i t="grand">
      <x/>
    </i>
  </rowItems>
  <colItems count="1">
    <i/>
  </colItems>
  <pageFields count="2">
    <pageField fld="5" hier="0"/>
    <pageField fld="2" hier="0"/>
  </pageFields>
  <dataFields count="1">
    <dataField name="Sum of TOTAL" fld="7" baseField="0" baseItem="28951"/>
  </dataFields>
  <formats count="267">
    <format dxfId="266">
      <pivotArea field="4" type="button" dataOnly="0" labelOnly="1" outline="0" axis="axisRow" fieldPosition="0"/>
    </format>
    <format dxfId="265">
      <pivotArea field="6" type="button" dataOnly="0" labelOnly="1" outline="0" axis="axisRow" fieldPosition="1"/>
    </format>
    <format dxfId="264">
      <pivotArea field="5" type="button" dataOnly="0" labelOnly="1" outline="0" axis="axisPage" fieldPosition="0"/>
    </format>
    <format dxfId="263">
      <pivotArea field="5" type="button" dataOnly="0" labelOnly="1" outline="0" axis="axisPage" fieldPosition="0"/>
    </format>
    <format dxfId="262">
      <pivotArea field="5" type="button" dataOnly="0" labelOnly="1" outline="0" axis="axisPage" fieldPosition="0"/>
    </format>
    <format dxfId="261">
      <pivotArea dataOnly="0" labelOnly="1" outline="0" fieldPosition="0">
        <references count="1">
          <reference field="5" count="0"/>
        </references>
      </pivotArea>
    </format>
    <format dxfId="260">
      <pivotArea dataOnly="0" labelOnly="1" outline="0" fieldPosition="0">
        <references count="1">
          <reference field="5" count="0"/>
        </references>
      </pivotArea>
    </format>
    <format dxfId="259">
      <pivotArea dataOnly="0" labelOnly="1" outline="0" fieldPosition="0">
        <references count="1">
          <reference field="5" count="0"/>
        </references>
      </pivotArea>
    </format>
    <format dxfId="258">
      <pivotArea field="4" type="button" dataOnly="0" labelOnly="1" outline="0" axis="axisRow" fieldPosition="0"/>
    </format>
    <format dxfId="257">
      <pivotArea field="6" type="button" dataOnly="0" labelOnly="1" outline="0" axis="axisRow" fieldPosition="1"/>
    </format>
    <format dxfId="256">
      <pivotArea field="5" type="button" dataOnly="0" labelOnly="1" outline="0" axis="axisPage" fieldPosition="0"/>
    </format>
    <format dxfId="255">
      <pivotArea dataOnly="0" labelOnly="1" outline="0" fieldPosition="0">
        <references count="1">
          <reference field="5" count="0"/>
        </references>
      </pivotArea>
    </format>
    <format dxfId="254">
      <pivotArea outline="0" collapsedLevelsAreSubtotals="1" fieldPosition="0"/>
    </format>
    <format dxfId="253">
      <pivotArea dataOnly="0" labelOnly="1" outline="0" fieldPosition="0">
        <references count="1">
          <reference field="4" count="50">
            <x v="0"/>
            <x v="1"/>
            <x v="11"/>
            <x v="13"/>
            <x v="17"/>
            <x v="20"/>
            <x v="30"/>
            <x v="35"/>
            <x v="38"/>
            <x v="40"/>
            <x v="50"/>
            <x v="55"/>
            <x v="58"/>
            <x v="61"/>
            <x v="72"/>
            <x v="73"/>
            <x v="74"/>
            <x v="75"/>
            <x v="76"/>
            <x v="77"/>
            <x v="78"/>
            <x v="80"/>
            <x v="81"/>
            <x v="83"/>
            <x v="87"/>
            <x v="88"/>
            <x v="90"/>
            <x v="107"/>
            <x v="122"/>
            <x v="125"/>
            <x v="142"/>
            <x v="149"/>
            <x v="153"/>
            <x v="160"/>
            <x v="164"/>
            <x v="165"/>
            <x v="166"/>
            <x v="174"/>
            <x v="175"/>
            <x v="180"/>
            <x v="182"/>
            <x v="186"/>
            <x v="191"/>
            <x v="194"/>
            <x v="197"/>
            <x v="207"/>
            <x v="208"/>
            <x v="211"/>
            <x v="216"/>
            <x v="217"/>
          </reference>
        </references>
      </pivotArea>
    </format>
    <format dxfId="252">
      <pivotArea dataOnly="0" labelOnly="1" outline="0" fieldPosition="0">
        <references count="1">
          <reference field="4" count="50">
            <x v="218"/>
            <x v="220"/>
            <x v="224"/>
            <x v="225"/>
            <x v="226"/>
            <x v="227"/>
            <x v="228"/>
            <x v="229"/>
            <x v="230"/>
            <x v="231"/>
            <x v="232"/>
            <x v="238"/>
            <x v="239"/>
            <x v="245"/>
            <x v="246"/>
            <x v="247"/>
            <x v="251"/>
            <x v="255"/>
            <x v="256"/>
            <x v="257"/>
            <x v="258"/>
            <x v="260"/>
            <x v="261"/>
            <x v="263"/>
            <x v="266"/>
            <x v="267"/>
            <x v="268"/>
            <x v="269"/>
            <x v="270"/>
            <x v="272"/>
            <x v="274"/>
            <x v="275"/>
            <x v="277"/>
            <x v="279"/>
            <x v="282"/>
            <x v="283"/>
            <x v="284"/>
            <x v="286"/>
            <x v="287"/>
            <x v="288"/>
            <x v="289"/>
            <x v="290"/>
            <x v="291"/>
            <x v="293"/>
            <x v="296"/>
            <x v="300"/>
            <x v="301"/>
            <x v="302"/>
            <x v="303"/>
            <x v="305"/>
          </reference>
        </references>
      </pivotArea>
    </format>
    <format dxfId="251">
      <pivotArea dataOnly="0" labelOnly="1" outline="0" fieldPosition="0">
        <references count="1">
          <reference field="4" count="50">
            <x v="306"/>
            <x v="308"/>
            <x v="309"/>
            <x v="310"/>
            <x v="312"/>
            <x v="313"/>
            <x v="314"/>
            <x v="315"/>
            <x v="318"/>
            <x v="319"/>
            <x v="322"/>
            <x v="324"/>
            <x v="330"/>
            <x v="334"/>
            <x v="335"/>
            <x v="340"/>
            <x v="348"/>
            <x v="350"/>
            <x v="354"/>
            <x v="360"/>
            <x v="364"/>
            <x v="368"/>
            <x v="371"/>
            <x v="374"/>
            <x v="375"/>
            <x v="376"/>
            <x v="381"/>
            <x v="384"/>
            <x v="385"/>
            <x v="386"/>
            <x v="388"/>
            <x v="389"/>
            <x v="390"/>
            <x v="391"/>
            <x v="392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7"/>
            <x v="408"/>
            <x v="409"/>
          </reference>
        </references>
      </pivotArea>
    </format>
    <format dxfId="250">
      <pivotArea dataOnly="0" labelOnly="1" outline="0" fieldPosition="0">
        <references count="1">
          <reference field="4" count="50">
            <x v="410"/>
            <x v="412"/>
            <x v="413"/>
            <x v="414"/>
            <x v="415"/>
            <x v="416"/>
            <x v="417"/>
            <x v="418"/>
            <x v="419"/>
            <x v="420"/>
            <x v="422"/>
            <x v="423"/>
            <x v="424"/>
            <x v="425"/>
            <x v="426"/>
            <x v="427"/>
            <x v="429"/>
            <x v="430"/>
            <x v="431"/>
            <x v="432"/>
            <x v="433"/>
            <x v="437"/>
            <x v="441"/>
            <x v="442"/>
            <x v="446"/>
            <x v="447"/>
            <x v="457"/>
            <x v="459"/>
            <x v="460"/>
            <x v="462"/>
            <x v="464"/>
            <x v="468"/>
            <x v="474"/>
            <x v="475"/>
            <x v="479"/>
            <x v="480"/>
            <x v="481"/>
            <x v="482"/>
            <x v="483"/>
            <x v="485"/>
            <x v="486"/>
            <x v="487"/>
            <x v="491"/>
            <x v="492"/>
            <x v="493"/>
            <x v="494"/>
            <x v="495"/>
            <x v="496"/>
            <x v="497"/>
            <x v="498"/>
          </reference>
        </references>
      </pivotArea>
    </format>
    <format dxfId="249">
      <pivotArea dataOnly="0" labelOnly="1" outline="0" fieldPosition="0">
        <references count="1">
          <reference field="4" count="40">
            <x v="499"/>
            <x v="502"/>
            <x v="503"/>
            <x v="504"/>
            <x v="506"/>
            <x v="508"/>
            <x v="509"/>
            <x v="510"/>
            <x v="513"/>
            <x v="516"/>
            <x v="518"/>
            <x v="535"/>
            <x v="540"/>
            <x v="543"/>
            <x v="548"/>
            <x v="557"/>
            <x v="569"/>
            <x v="577"/>
            <x v="580"/>
            <x v="585"/>
            <x v="586"/>
            <x v="587"/>
            <x v="588"/>
            <x v="590"/>
            <x v="591"/>
            <x v="593"/>
            <x v="596"/>
            <x v="599"/>
            <x v="600"/>
            <x v="601"/>
            <x v="602"/>
            <x v="603"/>
            <x v="604"/>
            <x v="605"/>
            <x v="607"/>
            <x v="610"/>
            <x v="611"/>
            <x v="616"/>
            <x v="618"/>
            <x v="619"/>
          </reference>
        </references>
      </pivotArea>
    </format>
    <format dxfId="248">
      <pivotArea dataOnly="0" labelOnly="1" grandRow="1" outline="0" fieldPosition="0"/>
    </format>
    <format dxfId="247">
      <pivotArea dataOnly="0" labelOnly="1" outline="0" fieldPosition="0">
        <references count="2">
          <reference field="4" count="1" selected="0">
            <x v="0"/>
          </reference>
          <reference field="6" count="1">
            <x v="5"/>
          </reference>
        </references>
      </pivotArea>
    </format>
    <format dxfId="246">
      <pivotArea dataOnly="0" labelOnly="1" outline="0" fieldPosition="0">
        <references count="2">
          <reference field="4" count="1" selected="0">
            <x v="1"/>
          </reference>
          <reference field="6" count="1">
            <x v="8"/>
          </reference>
        </references>
      </pivotArea>
    </format>
    <format dxfId="245">
      <pivotArea dataOnly="0" labelOnly="1" outline="0" fieldPosition="0">
        <references count="2">
          <reference field="4" count="1" selected="0">
            <x v="11"/>
          </reference>
          <reference field="6" count="1">
            <x v="80"/>
          </reference>
        </references>
      </pivotArea>
    </format>
    <format dxfId="244">
      <pivotArea dataOnly="0" labelOnly="1" outline="0" fieldPosition="0">
        <references count="2">
          <reference field="4" count="1" selected="0">
            <x v="13"/>
          </reference>
          <reference field="6" count="1">
            <x v="80"/>
          </reference>
        </references>
      </pivotArea>
    </format>
    <format dxfId="243">
      <pivotArea dataOnly="0" labelOnly="1" outline="0" fieldPosition="0">
        <references count="2">
          <reference field="4" count="1" selected="0">
            <x v="17"/>
          </reference>
          <reference field="6" count="1">
            <x v="121"/>
          </reference>
        </references>
      </pivotArea>
    </format>
    <format dxfId="242">
      <pivotArea dataOnly="0" labelOnly="1" outline="0" fieldPosition="0">
        <references count="2">
          <reference field="4" count="1" selected="0">
            <x v="20"/>
          </reference>
          <reference field="6" count="1">
            <x v="131"/>
          </reference>
        </references>
      </pivotArea>
    </format>
    <format dxfId="241">
      <pivotArea dataOnly="0" labelOnly="1" outline="0" fieldPosition="0">
        <references count="2">
          <reference field="4" count="1" selected="0">
            <x v="30"/>
          </reference>
          <reference field="6" count="1">
            <x v="174"/>
          </reference>
        </references>
      </pivotArea>
    </format>
    <format dxfId="240">
      <pivotArea dataOnly="0" labelOnly="1" outline="0" fieldPosition="0">
        <references count="2">
          <reference field="4" count="1" selected="0">
            <x v="35"/>
          </reference>
          <reference field="6" count="1">
            <x v="208"/>
          </reference>
        </references>
      </pivotArea>
    </format>
    <format dxfId="239">
      <pivotArea dataOnly="0" labelOnly="1" outline="0" fieldPosition="0">
        <references count="2">
          <reference field="4" count="1" selected="0">
            <x v="38"/>
          </reference>
          <reference field="6" count="1">
            <x v="291"/>
          </reference>
        </references>
      </pivotArea>
    </format>
    <format dxfId="238">
      <pivotArea dataOnly="0" labelOnly="1" outline="0" fieldPosition="0">
        <references count="2">
          <reference field="4" count="1" selected="0">
            <x v="40"/>
          </reference>
          <reference field="6" count="1">
            <x v="291"/>
          </reference>
        </references>
      </pivotArea>
    </format>
    <format dxfId="237">
      <pivotArea dataOnly="0" labelOnly="1" outline="0" fieldPosition="0">
        <references count="2">
          <reference field="4" count="1" selected="0">
            <x v="50"/>
          </reference>
          <reference field="6" count="1">
            <x v="373"/>
          </reference>
        </references>
      </pivotArea>
    </format>
    <format dxfId="236">
      <pivotArea dataOnly="0" labelOnly="1" outline="0" fieldPosition="0">
        <references count="2">
          <reference field="4" count="1" selected="0">
            <x v="55"/>
          </reference>
          <reference field="6" count="1">
            <x v="421"/>
          </reference>
        </references>
      </pivotArea>
    </format>
    <format dxfId="235">
      <pivotArea dataOnly="0" labelOnly="1" outline="0" fieldPosition="0">
        <references count="2">
          <reference field="4" count="1" selected="0">
            <x v="58"/>
          </reference>
          <reference field="6" count="1">
            <x v="459"/>
          </reference>
        </references>
      </pivotArea>
    </format>
    <format dxfId="234">
      <pivotArea dataOnly="0" labelOnly="1" outline="0" fieldPosition="0">
        <references count="2">
          <reference field="4" count="1" selected="0">
            <x v="61"/>
          </reference>
          <reference field="6" count="1">
            <x v="451"/>
          </reference>
        </references>
      </pivotArea>
    </format>
    <format dxfId="233">
      <pivotArea dataOnly="0" labelOnly="1" outline="0" fieldPosition="0">
        <references count="2">
          <reference field="4" count="1" selected="0">
            <x v="72"/>
          </reference>
          <reference field="6" count="1">
            <x v="389"/>
          </reference>
        </references>
      </pivotArea>
    </format>
    <format dxfId="232">
      <pivotArea dataOnly="0" labelOnly="1" outline="0" fieldPosition="0">
        <references count="2">
          <reference field="4" count="1" selected="0">
            <x v="73"/>
          </reference>
          <reference field="6" count="1">
            <x v="389"/>
          </reference>
        </references>
      </pivotArea>
    </format>
    <format dxfId="231">
      <pivotArea dataOnly="0" labelOnly="1" outline="0" fieldPosition="0">
        <references count="2">
          <reference field="4" count="1" selected="0">
            <x v="74"/>
          </reference>
          <reference field="6" count="1">
            <x v="389"/>
          </reference>
        </references>
      </pivotArea>
    </format>
    <format dxfId="230">
      <pivotArea dataOnly="0" labelOnly="1" outline="0" fieldPosition="0">
        <references count="2">
          <reference field="4" count="1" selected="0">
            <x v="75"/>
          </reference>
          <reference field="6" count="1">
            <x v="206"/>
          </reference>
        </references>
      </pivotArea>
    </format>
    <format dxfId="229">
      <pivotArea dataOnly="0" labelOnly="1" outline="0" fieldPosition="0">
        <references count="2">
          <reference field="4" count="1" selected="0">
            <x v="76"/>
          </reference>
          <reference field="6" count="1">
            <x v="389"/>
          </reference>
        </references>
      </pivotArea>
    </format>
    <format dxfId="228">
      <pivotArea dataOnly="0" labelOnly="1" outline="0" fieldPosition="0">
        <references count="2">
          <reference field="4" count="1" selected="0">
            <x v="77"/>
          </reference>
          <reference field="6" count="1">
            <x v="389"/>
          </reference>
        </references>
      </pivotArea>
    </format>
    <format dxfId="227">
      <pivotArea dataOnly="0" labelOnly="1" outline="0" fieldPosition="0">
        <references count="2">
          <reference field="4" count="1" selected="0">
            <x v="78"/>
          </reference>
          <reference field="6" count="1">
            <x v="389"/>
          </reference>
        </references>
      </pivotArea>
    </format>
    <format dxfId="226">
      <pivotArea dataOnly="0" labelOnly="1" outline="0" fieldPosition="0">
        <references count="2">
          <reference field="4" count="1" selected="0">
            <x v="80"/>
          </reference>
          <reference field="6" count="1">
            <x v="389"/>
          </reference>
        </references>
      </pivotArea>
    </format>
    <format dxfId="225">
      <pivotArea dataOnly="0" labelOnly="1" outline="0" fieldPosition="0">
        <references count="2">
          <reference field="4" count="1" selected="0">
            <x v="81"/>
          </reference>
          <reference field="6" count="1">
            <x v="389"/>
          </reference>
        </references>
      </pivotArea>
    </format>
    <format dxfId="224">
      <pivotArea dataOnly="0" labelOnly="1" outline="0" fieldPosition="0">
        <references count="2">
          <reference field="4" count="1" selected="0">
            <x v="83"/>
          </reference>
          <reference field="6" count="1">
            <x v="389"/>
          </reference>
        </references>
      </pivotArea>
    </format>
    <format dxfId="223">
      <pivotArea dataOnly="0" labelOnly="1" outline="0" fieldPosition="0">
        <references count="2">
          <reference field="4" count="1" selected="0">
            <x v="87"/>
          </reference>
          <reference field="6" count="1">
            <x v="389"/>
          </reference>
        </references>
      </pivotArea>
    </format>
    <format dxfId="222">
      <pivotArea dataOnly="0" labelOnly="1" outline="0" fieldPosition="0">
        <references count="2">
          <reference field="4" count="1" selected="0">
            <x v="88"/>
          </reference>
          <reference field="6" count="1">
            <x v="315"/>
          </reference>
        </references>
      </pivotArea>
    </format>
    <format dxfId="221">
      <pivotArea dataOnly="0" labelOnly="1" outline="0" fieldPosition="0">
        <references count="2">
          <reference field="4" count="1" selected="0">
            <x v="90"/>
          </reference>
          <reference field="6" count="1">
            <x v="4"/>
          </reference>
        </references>
      </pivotArea>
    </format>
    <format dxfId="220">
      <pivotArea dataOnly="0" labelOnly="1" outline="0" fieldPosition="0">
        <references count="2">
          <reference field="4" count="1" selected="0">
            <x v="107"/>
          </reference>
          <reference field="6" count="1">
            <x v="267"/>
          </reference>
        </references>
      </pivotArea>
    </format>
    <format dxfId="219">
      <pivotArea dataOnly="0" labelOnly="1" outline="0" fieldPosition="0">
        <references count="2">
          <reference field="4" count="1" selected="0">
            <x v="122"/>
          </reference>
          <reference field="6" count="1">
            <x v="150"/>
          </reference>
        </references>
      </pivotArea>
    </format>
    <format dxfId="218">
      <pivotArea dataOnly="0" labelOnly="1" outline="0" fieldPosition="0">
        <references count="2">
          <reference field="4" count="1" selected="0">
            <x v="125"/>
          </reference>
          <reference field="6" count="1">
            <x v="17"/>
          </reference>
        </references>
      </pivotArea>
    </format>
    <format dxfId="217">
      <pivotArea dataOnly="0" labelOnly="1" outline="0" fieldPosition="0">
        <references count="2">
          <reference field="4" count="1" selected="0">
            <x v="142"/>
          </reference>
          <reference field="6" count="1">
            <x v="303"/>
          </reference>
        </references>
      </pivotArea>
    </format>
    <format dxfId="216">
      <pivotArea dataOnly="0" labelOnly="1" outline="0" fieldPosition="0">
        <references count="2">
          <reference field="4" count="1" selected="0">
            <x v="149"/>
          </reference>
          <reference field="6" count="1">
            <x v="409"/>
          </reference>
        </references>
      </pivotArea>
    </format>
    <format dxfId="215">
      <pivotArea dataOnly="0" labelOnly="1" outline="0" fieldPosition="0">
        <references count="2">
          <reference field="4" count="1" selected="0">
            <x v="153"/>
          </reference>
          <reference field="6" count="1">
            <x v="133"/>
          </reference>
        </references>
      </pivotArea>
    </format>
    <format dxfId="214">
      <pivotArea dataOnly="0" labelOnly="1" outline="0" fieldPosition="0">
        <references count="2">
          <reference field="4" count="1" selected="0">
            <x v="160"/>
          </reference>
          <reference field="6" count="1">
            <x v="138"/>
          </reference>
        </references>
      </pivotArea>
    </format>
    <format dxfId="213">
      <pivotArea dataOnly="0" labelOnly="1" outline="0" fieldPosition="0">
        <references count="2">
          <reference field="4" count="1" selected="0">
            <x v="164"/>
          </reference>
          <reference field="6" count="1">
            <x v="200"/>
          </reference>
        </references>
      </pivotArea>
    </format>
    <format dxfId="212">
      <pivotArea dataOnly="0" labelOnly="1" outline="0" fieldPosition="0">
        <references count="2">
          <reference field="4" count="1" selected="0">
            <x v="165"/>
          </reference>
          <reference field="6" count="1">
            <x v="205"/>
          </reference>
        </references>
      </pivotArea>
    </format>
    <format dxfId="211">
      <pivotArea dataOnly="0" labelOnly="1" outline="0" fieldPosition="0">
        <references count="2">
          <reference field="4" count="1" selected="0">
            <x v="166"/>
          </reference>
          <reference field="6" count="1">
            <x v="209"/>
          </reference>
        </references>
      </pivotArea>
    </format>
    <format dxfId="210">
      <pivotArea dataOnly="0" labelOnly="1" outline="0" fieldPosition="0">
        <references count="2">
          <reference field="4" count="1" selected="0">
            <x v="174"/>
          </reference>
          <reference field="6" count="1">
            <x v="476"/>
          </reference>
        </references>
      </pivotArea>
    </format>
    <format dxfId="209">
      <pivotArea dataOnly="0" labelOnly="1" outline="0" fieldPosition="0">
        <references count="2">
          <reference field="4" count="1" selected="0">
            <x v="175"/>
          </reference>
          <reference field="6" count="1">
            <x v="20"/>
          </reference>
        </references>
      </pivotArea>
    </format>
    <format dxfId="208">
      <pivotArea dataOnly="0" labelOnly="1" outline="0" fieldPosition="0">
        <references count="2">
          <reference field="4" count="1" selected="0">
            <x v="180"/>
          </reference>
          <reference field="6" count="1">
            <x v="69"/>
          </reference>
        </references>
      </pivotArea>
    </format>
    <format dxfId="207">
      <pivotArea dataOnly="0" labelOnly="1" outline="0" fieldPosition="0">
        <references count="2">
          <reference field="4" count="1" selected="0">
            <x v="182"/>
          </reference>
          <reference field="6" count="1">
            <x v="82"/>
          </reference>
        </references>
      </pivotArea>
    </format>
    <format dxfId="206">
      <pivotArea dataOnly="0" labelOnly="1" outline="0" fieldPosition="0">
        <references count="2">
          <reference field="4" count="1" selected="0">
            <x v="186"/>
          </reference>
          <reference field="6" count="1">
            <x v="145"/>
          </reference>
        </references>
      </pivotArea>
    </format>
    <format dxfId="205">
      <pivotArea dataOnly="0" labelOnly="1" outline="0" fieldPosition="0">
        <references count="2">
          <reference field="4" count="1" selected="0">
            <x v="191"/>
          </reference>
          <reference field="6" count="1">
            <x v="197"/>
          </reference>
        </references>
      </pivotArea>
    </format>
    <format dxfId="204">
      <pivotArea dataOnly="0" labelOnly="1" outline="0" fieldPosition="0">
        <references count="2">
          <reference field="4" count="1" selected="0">
            <x v="194"/>
          </reference>
          <reference field="6" count="1">
            <x v="238"/>
          </reference>
        </references>
      </pivotArea>
    </format>
    <format dxfId="203">
      <pivotArea dataOnly="0" labelOnly="1" outline="0" fieldPosition="0">
        <references count="2">
          <reference field="4" count="1" selected="0">
            <x v="197"/>
          </reference>
          <reference field="6" count="1">
            <x v="292"/>
          </reference>
        </references>
      </pivotArea>
    </format>
    <format dxfId="202">
      <pivotArea dataOnly="0" labelOnly="1" outline="0" fieldPosition="0">
        <references count="2">
          <reference field="4" count="1" selected="0">
            <x v="207"/>
          </reference>
          <reference field="6" count="1">
            <x v="359"/>
          </reference>
        </references>
      </pivotArea>
    </format>
    <format dxfId="201">
      <pivotArea dataOnly="0" labelOnly="1" outline="0" fieldPosition="0">
        <references count="2">
          <reference field="4" count="1" selected="0">
            <x v="208"/>
          </reference>
          <reference field="6" count="1">
            <x v="385"/>
          </reference>
        </references>
      </pivotArea>
    </format>
    <format dxfId="200">
      <pivotArea dataOnly="0" labelOnly="1" outline="0" fieldPosition="0">
        <references count="2">
          <reference field="4" count="1" selected="0">
            <x v="211"/>
          </reference>
          <reference field="6" count="1">
            <x v="388"/>
          </reference>
        </references>
      </pivotArea>
    </format>
    <format dxfId="199">
      <pivotArea dataOnly="0" labelOnly="1" outline="0" fieldPosition="0">
        <references count="2">
          <reference field="4" count="1" selected="0">
            <x v="216"/>
          </reference>
          <reference field="6" count="1">
            <x v="428"/>
          </reference>
        </references>
      </pivotArea>
    </format>
    <format dxfId="198">
      <pivotArea dataOnly="0" labelOnly="1" outline="0" fieldPosition="0">
        <references count="2">
          <reference field="4" count="1" selected="0">
            <x v="217"/>
          </reference>
          <reference field="6" count="1">
            <x v="103"/>
          </reference>
        </references>
      </pivotArea>
    </format>
    <format dxfId="197">
      <pivotArea dataOnly="0" labelOnly="1" outline="0" fieldPosition="0">
        <references count="2">
          <reference field="4" count="1" selected="0">
            <x v="218"/>
          </reference>
          <reference field="6" count="1">
            <x v="458"/>
          </reference>
        </references>
      </pivotArea>
    </format>
    <format dxfId="196">
      <pivotArea dataOnly="0" labelOnly="1" outline="0" fieldPosition="0">
        <references count="2">
          <reference field="4" count="1" selected="0">
            <x v="220"/>
          </reference>
          <reference field="6" count="1">
            <x v="439"/>
          </reference>
        </references>
      </pivotArea>
    </format>
    <format dxfId="195">
      <pivotArea dataOnly="0" labelOnly="1" outline="0" fieldPosition="0">
        <references count="2">
          <reference field="4" count="1" selected="0">
            <x v="224"/>
          </reference>
          <reference field="6" count="1">
            <x v="482"/>
          </reference>
        </references>
      </pivotArea>
    </format>
    <format dxfId="194">
      <pivotArea dataOnly="0" labelOnly="1" outline="0" fieldPosition="0">
        <references count="2">
          <reference field="4" count="1" selected="0">
            <x v="225"/>
          </reference>
          <reference field="6" count="1">
            <x v="482"/>
          </reference>
        </references>
      </pivotArea>
    </format>
    <format dxfId="193">
      <pivotArea dataOnly="0" labelOnly="1" outline="0" fieldPosition="0">
        <references count="2">
          <reference field="4" count="1" selected="0">
            <x v="226"/>
          </reference>
          <reference field="6" count="1">
            <x v="482"/>
          </reference>
        </references>
      </pivotArea>
    </format>
    <format dxfId="192">
      <pivotArea dataOnly="0" labelOnly="1" outline="0" fieldPosition="0">
        <references count="2">
          <reference field="4" count="1" selected="0">
            <x v="227"/>
          </reference>
          <reference field="6" count="1">
            <x v="482"/>
          </reference>
        </references>
      </pivotArea>
    </format>
    <format dxfId="191">
      <pivotArea dataOnly="0" labelOnly="1" outline="0" fieldPosition="0">
        <references count="2">
          <reference field="4" count="1" selected="0">
            <x v="228"/>
          </reference>
          <reference field="6" count="1">
            <x v="482"/>
          </reference>
        </references>
      </pivotArea>
    </format>
    <format dxfId="190">
      <pivotArea dataOnly="0" labelOnly="1" outline="0" fieldPosition="0">
        <references count="2">
          <reference field="4" count="1" selected="0">
            <x v="229"/>
          </reference>
          <reference field="6" count="1">
            <x v="482"/>
          </reference>
        </references>
      </pivotArea>
    </format>
    <format dxfId="189">
      <pivotArea dataOnly="0" labelOnly="1" outline="0" fieldPosition="0">
        <references count="2">
          <reference field="4" count="1" selected="0">
            <x v="230"/>
          </reference>
          <reference field="6" count="1">
            <x v="482"/>
          </reference>
        </references>
      </pivotArea>
    </format>
    <format dxfId="188">
      <pivotArea dataOnly="0" labelOnly="1" outline="0" fieldPosition="0">
        <references count="2">
          <reference field="4" count="1" selected="0">
            <x v="231"/>
          </reference>
          <reference field="6" count="1">
            <x v="482"/>
          </reference>
        </references>
      </pivotArea>
    </format>
    <format dxfId="187">
      <pivotArea dataOnly="0" labelOnly="1" outline="0" fieldPosition="0">
        <references count="2">
          <reference field="4" count="1" selected="0">
            <x v="232"/>
          </reference>
          <reference field="6" count="1">
            <x v="482"/>
          </reference>
        </references>
      </pivotArea>
    </format>
    <format dxfId="186">
      <pivotArea dataOnly="0" labelOnly="1" outline="0" fieldPosition="0">
        <references count="2">
          <reference field="4" count="1" selected="0">
            <x v="238"/>
          </reference>
          <reference field="6" count="1">
            <x v="136"/>
          </reference>
        </references>
      </pivotArea>
    </format>
    <format dxfId="185">
      <pivotArea dataOnly="0" labelOnly="1" outline="0" fieldPosition="0">
        <references count="2">
          <reference field="4" count="1" selected="0">
            <x v="239"/>
          </reference>
          <reference field="6" count="1">
            <x v="136"/>
          </reference>
        </references>
      </pivotArea>
    </format>
    <format dxfId="184">
      <pivotArea dataOnly="0" labelOnly="1" outline="0" fieldPosition="0">
        <references count="2">
          <reference field="4" count="1" selected="0">
            <x v="245"/>
          </reference>
          <reference field="6" count="1">
            <x v="2"/>
          </reference>
        </references>
      </pivotArea>
    </format>
    <format dxfId="183">
      <pivotArea dataOnly="0" labelOnly="1" outline="0" fieldPosition="0">
        <references count="2">
          <reference field="4" count="1" selected="0">
            <x v="246"/>
          </reference>
          <reference field="6" count="1">
            <x v="14"/>
          </reference>
        </references>
      </pivotArea>
    </format>
    <format dxfId="182">
      <pivotArea dataOnly="0" labelOnly="1" outline="0" fieldPosition="0">
        <references count="2">
          <reference field="4" count="1" selected="0">
            <x v="247"/>
          </reference>
          <reference field="6" count="1">
            <x v="28"/>
          </reference>
        </references>
      </pivotArea>
    </format>
    <format dxfId="181">
      <pivotArea dataOnly="0" labelOnly="1" outline="0" fieldPosition="0">
        <references count="2">
          <reference field="4" count="1" selected="0">
            <x v="251"/>
          </reference>
          <reference field="6" count="1">
            <x v="85"/>
          </reference>
        </references>
      </pivotArea>
    </format>
    <format dxfId="180">
      <pivotArea dataOnly="0" labelOnly="1" outline="0" fieldPosition="0">
        <references count="2">
          <reference field="4" count="1" selected="0">
            <x v="255"/>
          </reference>
          <reference field="6" count="1">
            <x v="176"/>
          </reference>
        </references>
      </pivotArea>
    </format>
    <format dxfId="179">
      <pivotArea dataOnly="0" labelOnly="1" outline="0" fieldPosition="0">
        <references count="2">
          <reference field="4" count="1" selected="0">
            <x v="256"/>
          </reference>
          <reference field="6" count="1">
            <x v="179"/>
          </reference>
        </references>
      </pivotArea>
    </format>
    <format dxfId="178">
      <pivotArea dataOnly="0" labelOnly="1" outline="0" fieldPosition="0">
        <references count="2">
          <reference field="4" count="1" selected="0">
            <x v="257"/>
          </reference>
          <reference field="6" count="1">
            <x v="219"/>
          </reference>
        </references>
      </pivotArea>
    </format>
    <format dxfId="177">
      <pivotArea dataOnly="0" labelOnly="1" outline="0" fieldPosition="0">
        <references count="2">
          <reference field="4" count="1" selected="0">
            <x v="258"/>
          </reference>
          <reference field="6" count="1">
            <x v="225"/>
          </reference>
        </references>
      </pivotArea>
    </format>
    <format dxfId="176">
      <pivotArea dataOnly="0" labelOnly="1" outline="0" fieldPosition="0">
        <references count="2">
          <reference field="4" count="1" selected="0">
            <x v="260"/>
          </reference>
          <reference field="6" count="1">
            <x v="236"/>
          </reference>
        </references>
      </pivotArea>
    </format>
    <format dxfId="175">
      <pivotArea dataOnly="0" labelOnly="1" outline="0" fieldPosition="0">
        <references count="2">
          <reference field="4" count="1" selected="0">
            <x v="261"/>
          </reference>
          <reference field="6" count="1">
            <x v="251"/>
          </reference>
        </references>
      </pivotArea>
    </format>
    <format dxfId="174">
      <pivotArea dataOnly="0" labelOnly="1" outline="0" fieldPosition="0">
        <references count="2">
          <reference field="4" count="1" selected="0">
            <x v="263"/>
          </reference>
          <reference field="6" count="1">
            <x v="384"/>
          </reference>
        </references>
      </pivotArea>
    </format>
    <format dxfId="173">
      <pivotArea dataOnly="0" labelOnly="1" outline="0" fieldPosition="0">
        <references count="2">
          <reference field="4" count="1" selected="0">
            <x v="266"/>
          </reference>
          <reference field="6" count="1">
            <x v="396"/>
          </reference>
        </references>
      </pivotArea>
    </format>
    <format dxfId="172">
      <pivotArea dataOnly="0" labelOnly="1" outline="0" fieldPosition="0">
        <references count="2">
          <reference field="4" count="1" selected="0">
            <x v="267"/>
          </reference>
          <reference field="6" count="1">
            <x v="427"/>
          </reference>
        </references>
      </pivotArea>
    </format>
    <format dxfId="171">
      <pivotArea dataOnly="0" labelOnly="1" outline="0" fieldPosition="0">
        <references count="2">
          <reference field="4" count="1" selected="0">
            <x v="268"/>
          </reference>
          <reference field="6" count="1">
            <x v="480"/>
          </reference>
        </references>
      </pivotArea>
    </format>
    <format dxfId="170">
      <pivotArea dataOnly="0" labelOnly="1" outline="0" fieldPosition="0">
        <references count="2">
          <reference field="4" count="1" selected="0">
            <x v="269"/>
          </reference>
          <reference field="6" count="1">
            <x v="58"/>
          </reference>
        </references>
      </pivotArea>
    </format>
    <format dxfId="169">
      <pivotArea dataOnly="0" labelOnly="1" outline="0" fieldPosition="0">
        <references count="2">
          <reference field="4" count="1" selected="0">
            <x v="270"/>
          </reference>
          <reference field="6" count="1">
            <x v="9"/>
          </reference>
        </references>
      </pivotArea>
    </format>
    <format dxfId="168">
      <pivotArea dataOnly="0" labelOnly="1" outline="0" fieldPosition="0">
        <references count="2">
          <reference field="4" count="1" selected="0">
            <x v="272"/>
          </reference>
          <reference field="6" count="1">
            <x v="37"/>
          </reference>
        </references>
      </pivotArea>
    </format>
    <format dxfId="167">
      <pivotArea dataOnly="0" labelOnly="1" outline="0" fieldPosition="0">
        <references count="2">
          <reference field="4" count="1" selected="0">
            <x v="274"/>
          </reference>
          <reference field="6" count="1">
            <x v="73"/>
          </reference>
        </references>
      </pivotArea>
    </format>
    <format dxfId="166">
      <pivotArea dataOnly="0" labelOnly="1" outline="0" fieldPosition="0">
        <references count="2">
          <reference field="4" count="1" selected="0">
            <x v="275"/>
          </reference>
          <reference field="6" count="1">
            <x v="101"/>
          </reference>
        </references>
      </pivotArea>
    </format>
    <format dxfId="165">
      <pivotArea dataOnly="0" labelOnly="1" outline="0" fieldPosition="0">
        <references count="2">
          <reference field="4" count="1" selected="0">
            <x v="277"/>
          </reference>
          <reference field="6" count="1">
            <x v="165"/>
          </reference>
        </references>
      </pivotArea>
    </format>
    <format dxfId="164">
      <pivotArea dataOnly="0" labelOnly="1" outline="0" fieldPosition="0">
        <references count="2">
          <reference field="4" count="1" selected="0">
            <x v="279"/>
          </reference>
          <reference field="6" count="1">
            <x v="165"/>
          </reference>
        </references>
      </pivotArea>
    </format>
    <format dxfId="163">
      <pivotArea dataOnly="0" labelOnly="1" outline="0" fieldPosition="0">
        <references count="2">
          <reference field="4" count="1" selected="0">
            <x v="282"/>
          </reference>
          <reference field="6" count="1">
            <x v="165"/>
          </reference>
        </references>
      </pivotArea>
    </format>
    <format dxfId="162">
      <pivotArea dataOnly="0" labelOnly="1" outline="0" fieldPosition="0">
        <references count="2">
          <reference field="4" count="1" selected="0">
            <x v="283"/>
          </reference>
          <reference field="6" count="1">
            <x v="194"/>
          </reference>
        </references>
      </pivotArea>
    </format>
    <format dxfId="161">
      <pivotArea dataOnly="0" labelOnly="1" outline="0" fieldPosition="0">
        <references count="2">
          <reference field="4" count="1" selected="0">
            <x v="284"/>
          </reference>
          <reference field="6" count="1">
            <x v="194"/>
          </reference>
        </references>
      </pivotArea>
    </format>
    <format dxfId="160">
      <pivotArea dataOnly="0" labelOnly="1" outline="0" fieldPosition="0">
        <references count="2">
          <reference field="4" count="1" selected="0">
            <x v="286"/>
          </reference>
          <reference field="6" count="1">
            <x v="194"/>
          </reference>
        </references>
      </pivotArea>
    </format>
    <format dxfId="159">
      <pivotArea dataOnly="0" labelOnly="1" outline="0" fieldPosition="0">
        <references count="2">
          <reference field="4" count="1" selected="0">
            <x v="287"/>
          </reference>
          <reference field="6" count="1">
            <x v="232"/>
          </reference>
        </references>
      </pivotArea>
    </format>
    <format dxfId="158">
      <pivotArea dataOnly="0" labelOnly="1" outline="0" fieldPosition="0">
        <references count="2">
          <reference field="4" count="1" selected="0">
            <x v="288"/>
          </reference>
          <reference field="6" count="1">
            <x v="269"/>
          </reference>
        </references>
      </pivotArea>
    </format>
    <format dxfId="157">
      <pivotArea dataOnly="0" labelOnly="1" outline="0" fieldPosition="0">
        <references count="2">
          <reference field="4" count="1" selected="0">
            <x v="289"/>
          </reference>
          <reference field="6" count="1">
            <x v="207"/>
          </reference>
        </references>
      </pivotArea>
    </format>
    <format dxfId="156">
      <pivotArea dataOnly="0" labelOnly="1" outline="0" fieldPosition="0">
        <references count="2">
          <reference field="4" count="1" selected="0">
            <x v="290"/>
          </reference>
          <reference field="6" count="1">
            <x v="207"/>
          </reference>
        </references>
      </pivotArea>
    </format>
    <format dxfId="155">
      <pivotArea dataOnly="0" labelOnly="1" outline="0" fieldPosition="0">
        <references count="2">
          <reference field="4" count="1" selected="0">
            <x v="291"/>
          </reference>
          <reference field="6" count="1">
            <x v="207"/>
          </reference>
        </references>
      </pivotArea>
    </format>
    <format dxfId="154">
      <pivotArea dataOnly="0" labelOnly="1" outline="0" fieldPosition="0">
        <references count="2">
          <reference field="4" count="1" selected="0">
            <x v="293"/>
          </reference>
          <reference field="6" count="1">
            <x v="207"/>
          </reference>
        </references>
      </pivotArea>
    </format>
    <format dxfId="153">
      <pivotArea dataOnly="0" labelOnly="1" outline="0" fieldPosition="0">
        <references count="2">
          <reference field="4" count="1" selected="0">
            <x v="296"/>
          </reference>
          <reference field="6" count="1">
            <x v="275"/>
          </reference>
        </references>
      </pivotArea>
    </format>
    <format dxfId="152">
      <pivotArea dataOnly="0" labelOnly="1" outline="0" fieldPosition="0">
        <references count="2">
          <reference field="4" count="1" selected="0">
            <x v="300"/>
          </reference>
          <reference field="6" count="1">
            <x v="328"/>
          </reference>
        </references>
      </pivotArea>
    </format>
    <format dxfId="151">
      <pivotArea dataOnly="0" labelOnly="1" outline="0" fieldPosition="0">
        <references count="2">
          <reference field="4" count="1" selected="0">
            <x v="301"/>
          </reference>
          <reference field="6" count="1">
            <x v="403"/>
          </reference>
        </references>
      </pivotArea>
    </format>
    <format dxfId="150">
      <pivotArea dataOnly="0" labelOnly="1" outline="0" fieldPosition="0">
        <references count="2">
          <reference field="4" count="1" selected="0">
            <x v="302"/>
          </reference>
          <reference field="6" count="1">
            <x v="410"/>
          </reference>
        </references>
      </pivotArea>
    </format>
    <format dxfId="149">
      <pivotArea dataOnly="0" labelOnly="1" outline="0" fieldPosition="0">
        <references count="2">
          <reference field="4" count="1" selected="0">
            <x v="303"/>
          </reference>
          <reference field="6" count="1">
            <x v="417"/>
          </reference>
        </references>
      </pivotArea>
    </format>
    <format dxfId="148">
      <pivotArea dataOnly="0" labelOnly="1" outline="0" fieldPosition="0">
        <references count="2">
          <reference field="4" count="1" selected="0">
            <x v="305"/>
          </reference>
          <reference field="6" count="1">
            <x v="460"/>
          </reference>
        </references>
      </pivotArea>
    </format>
    <format dxfId="147">
      <pivotArea dataOnly="0" labelOnly="1" outline="0" fieldPosition="0">
        <references count="2">
          <reference field="4" count="1" selected="0">
            <x v="306"/>
          </reference>
          <reference field="6" count="1">
            <x v="475"/>
          </reference>
        </references>
      </pivotArea>
    </format>
    <format dxfId="146">
      <pivotArea dataOnly="0" labelOnly="1" outline="0" fieldPosition="0">
        <references count="2">
          <reference field="4" count="1" selected="0">
            <x v="308"/>
          </reference>
          <reference field="6" count="1">
            <x v="477"/>
          </reference>
        </references>
      </pivotArea>
    </format>
    <format dxfId="145">
      <pivotArea dataOnly="0" labelOnly="1" outline="0" fieldPosition="0">
        <references count="2">
          <reference field="4" count="1" selected="0">
            <x v="309"/>
          </reference>
          <reference field="6" count="1">
            <x v="210"/>
          </reference>
        </references>
      </pivotArea>
    </format>
    <format dxfId="144">
      <pivotArea dataOnly="0" labelOnly="1" outline="0" fieldPosition="0">
        <references count="2">
          <reference field="4" count="1" selected="0">
            <x v="310"/>
          </reference>
          <reference field="6" count="1">
            <x v="210"/>
          </reference>
        </references>
      </pivotArea>
    </format>
    <format dxfId="143">
      <pivotArea dataOnly="0" labelOnly="1" outline="0" fieldPosition="0">
        <references count="2">
          <reference field="4" count="1" selected="0">
            <x v="312"/>
          </reference>
          <reference field="6" count="1">
            <x v="210"/>
          </reference>
        </references>
      </pivotArea>
    </format>
    <format dxfId="142">
      <pivotArea dataOnly="0" labelOnly="1" outline="0" fieldPosition="0">
        <references count="2">
          <reference field="4" count="1" selected="0">
            <x v="313"/>
          </reference>
          <reference field="6" count="1">
            <x v="210"/>
          </reference>
        </references>
      </pivotArea>
    </format>
    <format dxfId="141">
      <pivotArea dataOnly="0" labelOnly="1" outline="0" fieldPosition="0">
        <references count="2">
          <reference field="4" count="1" selected="0">
            <x v="314"/>
          </reference>
          <reference field="6" count="1">
            <x v="349"/>
          </reference>
        </references>
      </pivotArea>
    </format>
    <format dxfId="140">
      <pivotArea dataOnly="0" labelOnly="1" outline="0" fieldPosition="0">
        <references count="2">
          <reference field="4" count="1" selected="0">
            <x v="315"/>
          </reference>
          <reference field="6" count="1">
            <x v="399"/>
          </reference>
        </references>
      </pivotArea>
    </format>
    <format dxfId="139">
      <pivotArea dataOnly="0" labelOnly="1" outline="0" fieldPosition="0">
        <references count="2">
          <reference field="4" count="1" selected="0">
            <x v="318"/>
          </reference>
          <reference field="6" count="1">
            <x v="7"/>
          </reference>
        </references>
      </pivotArea>
    </format>
    <format dxfId="138">
      <pivotArea dataOnly="0" labelOnly="1" outline="0" fieldPosition="0">
        <references count="2">
          <reference field="4" count="1" selected="0">
            <x v="319"/>
          </reference>
          <reference field="6" count="1">
            <x v="36"/>
          </reference>
        </references>
      </pivotArea>
    </format>
    <format dxfId="137">
      <pivotArea dataOnly="0" labelOnly="1" outline="0" fieldPosition="0">
        <references count="2">
          <reference field="4" count="1" selected="0">
            <x v="322"/>
          </reference>
          <reference field="6" count="1">
            <x v="91"/>
          </reference>
        </references>
      </pivotArea>
    </format>
    <format dxfId="136">
      <pivotArea dataOnly="0" labelOnly="1" outline="0" fieldPosition="0">
        <references count="2">
          <reference field="4" count="1" selected="0">
            <x v="324"/>
          </reference>
          <reference field="6" count="1">
            <x v="143"/>
          </reference>
        </references>
      </pivotArea>
    </format>
    <format dxfId="135">
      <pivotArea dataOnly="0" labelOnly="1" outline="0" fieldPosition="0">
        <references count="2">
          <reference field="4" count="1" selected="0">
            <x v="330"/>
          </reference>
          <reference field="6" count="1">
            <x v="217"/>
          </reference>
        </references>
      </pivotArea>
    </format>
    <format dxfId="134">
      <pivotArea dataOnly="0" labelOnly="1" outline="0" fieldPosition="0">
        <references count="2">
          <reference field="4" count="1" selected="0">
            <x v="334"/>
          </reference>
          <reference field="6" count="1">
            <x v="346"/>
          </reference>
        </references>
      </pivotArea>
    </format>
    <format dxfId="133">
      <pivotArea dataOnly="0" labelOnly="1" outline="0" fieldPosition="0">
        <references count="2">
          <reference field="4" count="1" selected="0">
            <x v="335"/>
          </reference>
          <reference field="6" count="1">
            <x v="310"/>
          </reference>
        </references>
      </pivotArea>
    </format>
    <format dxfId="132">
      <pivotArea dataOnly="0" labelOnly="1" outline="0" fieldPosition="0">
        <references count="2">
          <reference field="4" count="1" selected="0">
            <x v="340"/>
          </reference>
          <reference field="6" count="1">
            <x v="345"/>
          </reference>
        </references>
      </pivotArea>
    </format>
    <format dxfId="131">
      <pivotArea dataOnly="0" labelOnly="1" outline="0" fieldPosition="0">
        <references count="2">
          <reference field="4" count="1" selected="0">
            <x v="348"/>
          </reference>
          <reference field="6" count="1">
            <x v="62"/>
          </reference>
        </references>
      </pivotArea>
    </format>
    <format dxfId="130">
      <pivotArea dataOnly="0" labelOnly="1" outline="0" fieldPosition="0">
        <references count="2">
          <reference field="4" count="1" selected="0">
            <x v="350"/>
          </reference>
          <reference field="6" count="1">
            <x v="93"/>
          </reference>
        </references>
      </pivotArea>
    </format>
    <format dxfId="129">
      <pivotArea dataOnly="0" labelOnly="1" outline="0" fieldPosition="0">
        <references count="2">
          <reference field="4" count="1" selected="0">
            <x v="354"/>
          </reference>
          <reference field="6" count="1">
            <x v="135"/>
          </reference>
        </references>
      </pivotArea>
    </format>
    <format dxfId="128">
      <pivotArea dataOnly="0" labelOnly="1" outline="0" fieldPosition="0">
        <references count="2">
          <reference field="4" count="1" selected="0">
            <x v="360"/>
          </reference>
          <reference field="6" count="1">
            <x v="216"/>
          </reference>
        </references>
      </pivotArea>
    </format>
    <format dxfId="127">
      <pivotArea dataOnly="0" labelOnly="1" outline="0" fieldPosition="0">
        <references count="2">
          <reference field="4" count="1" selected="0">
            <x v="364"/>
          </reference>
          <reference field="6" count="1">
            <x v="240"/>
          </reference>
        </references>
      </pivotArea>
    </format>
    <format dxfId="126">
      <pivotArea dataOnly="0" labelOnly="1" outline="0" fieldPosition="0">
        <references count="2">
          <reference field="4" count="1" selected="0">
            <x v="368"/>
          </reference>
          <reference field="6" count="1">
            <x v="297"/>
          </reference>
        </references>
      </pivotArea>
    </format>
    <format dxfId="125">
      <pivotArea dataOnly="0" labelOnly="1" outline="0" fieldPosition="0">
        <references count="2">
          <reference field="4" count="1" selected="0">
            <x v="371"/>
          </reference>
          <reference field="6" count="1">
            <x v="353"/>
          </reference>
        </references>
      </pivotArea>
    </format>
    <format dxfId="124">
      <pivotArea dataOnly="0" labelOnly="1" outline="0" fieldPosition="0">
        <references count="2">
          <reference field="4" count="1" selected="0">
            <x v="374"/>
          </reference>
          <reference field="6" count="1">
            <x v="393"/>
          </reference>
        </references>
      </pivotArea>
    </format>
    <format dxfId="123">
      <pivotArea dataOnly="0" labelOnly="1" outline="0" fieldPosition="0">
        <references count="2">
          <reference field="4" count="1" selected="0">
            <x v="375"/>
          </reference>
          <reference field="6" count="1">
            <x v="419"/>
          </reference>
        </references>
      </pivotArea>
    </format>
    <format dxfId="122">
      <pivotArea dataOnly="0" labelOnly="1" outline="0" fieldPosition="0">
        <references count="2">
          <reference field="4" count="1" selected="0">
            <x v="376"/>
          </reference>
          <reference field="6" count="1">
            <x v="465"/>
          </reference>
        </references>
      </pivotArea>
    </format>
    <format dxfId="121">
      <pivotArea dataOnly="0" labelOnly="1" outline="0" fieldPosition="0">
        <references count="2">
          <reference field="4" count="1" selected="0">
            <x v="381"/>
          </reference>
          <reference field="6" count="1">
            <x v="42"/>
          </reference>
        </references>
      </pivotArea>
    </format>
    <format dxfId="120">
      <pivotArea dataOnly="0" labelOnly="1" outline="0" fieldPosition="0">
        <references count="2">
          <reference field="4" count="1" selected="0">
            <x v="384"/>
          </reference>
          <reference field="6" count="1">
            <x v="42"/>
          </reference>
        </references>
      </pivotArea>
    </format>
    <format dxfId="119">
      <pivotArea dataOnly="0" labelOnly="1" outline="0" fieldPosition="0">
        <references count="2">
          <reference field="4" count="1" selected="0">
            <x v="385"/>
          </reference>
          <reference field="6" count="1">
            <x v="42"/>
          </reference>
        </references>
      </pivotArea>
    </format>
    <format dxfId="118">
      <pivotArea dataOnly="0" labelOnly="1" outline="0" fieldPosition="0">
        <references count="2">
          <reference field="4" count="1" selected="0">
            <x v="386"/>
          </reference>
          <reference field="6" count="1">
            <x v="42"/>
          </reference>
        </references>
      </pivotArea>
    </format>
    <format dxfId="117">
      <pivotArea dataOnly="0" labelOnly="1" outline="0" fieldPosition="0">
        <references count="2">
          <reference field="4" count="1" selected="0">
            <x v="388"/>
          </reference>
          <reference field="6" count="1">
            <x v="42"/>
          </reference>
        </references>
      </pivotArea>
    </format>
    <format dxfId="116">
      <pivotArea dataOnly="0" labelOnly="1" outline="0" fieldPosition="0">
        <references count="2">
          <reference field="4" count="1" selected="0">
            <x v="389"/>
          </reference>
          <reference field="6" count="1">
            <x v="42"/>
          </reference>
        </references>
      </pivotArea>
    </format>
    <format dxfId="115">
      <pivotArea dataOnly="0" labelOnly="1" outline="0" fieldPosition="0">
        <references count="2">
          <reference field="4" count="1" selected="0">
            <x v="390"/>
          </reference>
          <reference field="6" count="1">
            <x v="42"/>
          </reference>
        </references>
      </pivotArea>
    </format>
    <format dxfId="114">
      <pivotArea dataOnly="0" labelOnly="1" outline="0" fieldPosition="0">
        <references count="2">
          <reference field="4" count="1" selected="0">
            <x v="391"/>
          </reference>
          <reference field="6" count="1">
            <x v="42"/>
          </reference>
        </references>
      </pivotArea>
    </format>
    <format dxfId="113">
      <pivotArea dataOnly="0" labelOnly="1" outline="0" fieldPosition="0">
        <references count="2">
          <reference field="4" count="1" selected="0">
            <x v="392"/>
          </reference>
          <reference field="6" count="1">
            <x v="42"/>
          </reference>
        </references>
      </pivotArea>
    </format>
    <format dxfId="112">
      <pivotArea dataOnly="0" labelOnly="1" outline="0" fieldPosition="0">
        <references count="2">
          <reference field="4" count="1" selected="0">
            <x v="394"/>
          </reference>
          <reference field="6" count="1">
            <x v="42"/>
          </reference>
        </references>
      </pivotArea>
    </format>
    <format dxfId="111">
      <pivotArea dataOnly="0" labelOnly="1" outline="0" fieldPosition="0">
        <references count="2">
          <reference field="4" count="1" selected="0">
            <x v="395"/>
          </reference>
          <reference field="6" count="1">
            <x v="42"/>
          </reference>
        </references>
      </pivotArea>
    </format>
    <format dxfId="110">
      <pivotArea dataOnly="0" labelOnly="1" outline="0" fieldPosition="0">
        <references count="2">
          <reference field="4" count="1" selected="0">
            <x v="396"/>
          </reference>
          <reference field="6" count="1">
            <x v="223"/>
          </reference>
        </references>
      </pivotArea>
    </format>
    <format dxfId="109">
      <pivotArea dataOnly="0" labelOnly="1" outline="0" fieldPosition="0">
        <references count="2">
          <reference field="4" count="1" selected="0">
            <x v="397"/>
          </reference>
          <reference field="6" count="1">
            <x v="42"/>
          </reference>
        </references>
      </pivotArea>
    </format>
    <format dxfId="108">
      <pivotArea dataOnly="0" labelOnly="1" outline="0" fieldPosition="0">
        <references count="2">
          <reference field="4" count="1" selected="0">
            <x v="398"/>
          </reference>
          <reference field="6" count="1">
            <x v="42"/>
          </reference>
        </references>
      </pivotArea>
    </format>
    <format dxfId="107">
      <pivotArea dataOnly="0" labelOnly="1" outline="0" fieldPosition="0">
        <references count="2">
          <reference field="4" count="1" selected="0">
            <x v="399"/>
          </reference>
          <reference field="6" count="1">
            <x v="68"/>
          </reference>
        </references>
      </pivotArea>
    </format>
    <format dxfId="106">
      <pivotArea dataOnly="0" labelOnly="1" outline="0" fieldPosition="0">
        <references count="2">
          <reference field="4" count="1" selected="0">
            <x v="400"/>
          </reference>
          <reference field="6" count="1">
            <x v="187"/>
          </reference>
        </references>
      </pivotArea>
    </format>
    <format dxfId="105">
      <pivotArea dataOnly="0" labelOnly="1" outline="0" fieldPosition="0">
        <references count="2">
          <reference field="4" count="1" selected="0">
            <x v="401"/>
          </reference>
          <reference field="6" count="1">
            <x v="337"/>
          </reference>
        </references>
      </pivotArea>
    </format>
    <format dxfId="104">
      <pivotArea dataOnly="0" labelOnly="1" outline="0" fieldPosition="0">
        <references count="2">
          <reference field="4" count="1" selected="0">
            <x v="402"/>
          </reference>
          <reference field="6" count="1">
            <x v="450"/>
          </reference>
        </references>
      </pivotArea>
    </format>
    <format dxfId="103">
      <pivotArea dataOnly="0" labelOnly="1" outline="0" fieldPosition="0">
        <references count="2">
          <reference field="4" count="1" selected="0">
            <x v="403"/>
          </reference>
          <reference field="6" count="1">
            <x v="6"/>
          </reference>
        </references>
      </pivotArea>
    </format>
    <format dxfId="102">
      <pivotArea dataOnly="0" labelOnly="1" outline="0" fieldPosition="0">
        <references count="2">
          <reference field="4" count="1" selected="0">
            <x v="404"/>
          </reference>
          <reference field="6" count="1">
            <x v="50"/>
          </reference>
        </references>
      </pivotArea>
    </format>
    <format dxfId="101">
      <pivotArea dataOnly="0" labelOnly="1" outline="0" fieldPosition="0">
        <references count="2">
          <reference field="4" count="1" selected="0">
            <x v="405"/>
          </reference>
          <reference field="6" count="1">
            <x v="185"/>
          </reference>
        </references>
      </pivotArea>
    </format>
    <format dxfId="100">
      <pivotArea dataOnly="0" labelOnly="1" outline="0" fieldPosition="0">
        <references count="2">
          <reference field="4" count="1" selected="0">
            <x v="407"/>
          </reference>
          <reference field="6" count="1">
            <x v="61"/>
          </reference>
        </references>
      </pivotArea>
    </format>
    <format dxfId="99">
      <pivotArea dataOnly="0" labelOnly="1" outline="0" fieldPosition="0">
        <references count="2">
          <reference field="4" count="1" selected="0">
            <x v="408"/>
          </reference>
          <reference field="6" count="1">
            <x v="61"/>
          </reference>
        </references>
      </pivotArea>
    </format>
    <format dxfId="98">
      <pivotArea dataOnly="0" labelOnly="1" outline="0" fieldPosition="0">
        <references count="2">
          <reference field="4" count="1" selected="0">
            <x v="409"/>
          </reference>
          <reference field="6" count="1">
            <x v="61"/>
          </reference>
        </references>
      </pivotArea>
    </format>
    <format dxfId="97">
      <pivotArea dataOnly="0" labelOnly="1" outline="0" fieldPosition="0">
        <references count="2">
          <reference field="4" count="1" selected="0">
            <x v="410"/>
          </reference>
          <reference field="6" count="1">
            <x v="61"/>
          </reference>
        </references>
      </pivotArea>
    </format>
    <format dxfId="96">
      <pivotArea dataOnly="0" labelOnly="1" outline="0" fieldPosition="0">
        <references count="2">
          <reference field="4" count="1" selected="0">
            <x v="412"/>
          </reference>
          <reference field="6" count="1">
            <x v="363"/>
          </reference>
        </references>
      </pivotArea>
    </format>
    <format dxfId="95">
      <pivotArea dataOnly="0" labelOnly="1" outline="0" fieldPosition="0">
        <references count="2">
          <reference field="4" count="1" selected="0">
            <x v="413"/>
          </reference>
          <reference field="6" count="1">
            <x v="363"/>
          </reference>
        </references>
      </pivotArea>
    </format>
    <format dxfId="94">
      <pivotArea dataOnly="0" labelOnly="1" outline="0" fieldPosition="0">
        <references count="2">
          <reference field="4" count="1" selected="0">
            <x v="414"/>
          </reference>
          <reference field="6" count="1">
            <x v="363"/>
          </reference>
        </references>
      </pivotArea>
    </format>
    <format dxfId="93">
      <pivotArea dataOnly="0" labelOnly="1" outline="0" fieldPosition="0">
        <references count="2">
          <reference field="4" count="1" selected="0">
            <x v="415"/>
          </reference>
          <reference field="6" count="1">
            <x v="212"/>
          </reference>
        </references>
      </pivotArea>
    </format>
    <format dxfId="92">
      <pivotArea dataOnly="0" labelOnly="1" outline="0" fieldPosition="0">
        <references count="2">
          <reference field="4" count="1" selected="0">
            <x v="416"/>
          </reference>
          <reference field="6" count="1">
            <x v="126"/>
          </reference>
        </references>
      </pivotArea>
    </format>
    <format dxfId="91">
      <pivotArea dataOnly="0" labelOnly="1" outline="0" fieldPosition="0">
        <references count="2">
          <reference field="4" count="1" selected="0">
            <x v="417"/>
          </reference>
          <reference field="6" count="1">
            <x v="74"/>
          </reference>
        </references>
      </pivotArea>
    </format>
    <format dxfId="90">
      <pivotArea dataOnly="0" labelOnly="1" outline="0" fieldPosition="0">
        <references count="2">
          <reference field="4" count="1" selected="0">
            <x v="418"/>
          </reference>
          <reference field="6" count="1">
            <x v="331"/>
          </reference>
        </references>
      </pivotArea>
    </format>
    <format dxfId="89">
      <pivotArea dataOnly="0" labelOnly="1" outline="0" fieldPosition="0">
        <references count="2">
          <reference field="4" count="1" selected="0">
            <x v="419"/>
          </reference>
          <reference field="6" count="1">
            <x v="479"/>
          </reference>
        </references>
      </pivotArea>
    </format>
    <format dxfId="88">
      <pivotArea dataOnly="0" labelOnly="1" outline="0" fieldPosition="0">
        <references count="2">
          <reference field="4" count="1" selected="0">
            <x v="420"/>
          </reference>
          <reference field="6" count="1">
            <x v="227"/>
          </reference>
        </references>
      </pivotArea>
    </format>
    <format dxfId="87">
      <pivotArea dataOnly="0" labelOnly="1" outline="0" fieldPosition="0">
        <references count="2">
          <reference field="4" count="1" selected="0">
            <x v="422"/>
          </reference>
          <reference field="6" count="1">
            <x v="324"/>
          </reference>
        </references>
      </pivotArea>
    </format>
    <format dxfId="86">
      <pivotArea dataOnly="0" labelOnly="1" outline="0" fieldPosition="0">
        <references count="2">
          <reference field="4" count="1" selected="0">
            <x v="423"/>
          </reference>
          <reference field="6" count="1">
            <x v="324"/>
          </reference>
        </references>
      </pivotArea>
    </format>
    <format dxfId="85">
      <pivotArea dataOnly="0" labelOnly="1" outline="0" fieldPosition="0">
        <references count="2">
          <reference field="4" count="1" selected="0">
            <x v="424"/>
          </reference>
          <reference field="6" count="1">
            <x v="324"/>
          </reference>
        </references>
      </pivotArea>
    </format>
    <format dxfId="84">
      <pivotArea dataOnly="0" labelOnly="1" outline="0" fieldPosition="0">
        <references count="2">
          <reference field="4" count="1" selected="0">
            <x v="425"/>
          </reference>
          <reference field="6" count="1">
            <x v="229"/>
          </reference>
        </references>
      </pivotArea>
    </format>
    <format dxfId="83">
      <pivotArea dataOnly="0" labelOnly="1" outline="0" fieldPosition="0">
        <references count="2">
          <reference field="4" count="1" selected="0">
            <x v="426"/>
          </reference>
          <reference field="6" count="1">
            <x v="392"/>
          </reference>
        </references>
      </pivotArea>
    </format>
    <format dxfId="82">
      <pivotArea dataOnly="0" labelOnly="1" outline="0" fieldPosition="0">
        <references count="2">
          <reference field="4" count="1" selected="0">
            <x v="427"/>
          </reference>
          <reference field="6" count="1">
            <x v="46"/>
          </reference>
        </references>
      </pivotArea>
    </format>
    <format dxfId="81">
      <pivotArea dataOnly="0" labelOnly="1" outline="0" fieldPosition="0">
        <references count="2">
          <reference field="4" count="1" selected="0">
            <x v="429"/>
          </reference>
          <reference field="6" count="1">
            <x v="242"/>
          </reference>
        </references>
      </pivotArea>
    </format>
    <format dxfId="80">
      <pivotArea dataOnly="0" labelOnly="1" outline="0" fieldPosition="0">
        <references count="2">
          <reference field="4" count="1" selected="0">
            <x v="430"/>
          </reference>
          <reference field="6" count="1">
            <x v="466"/>
          </reference>
        </references>
      </pivotArea>
    </format>
    <format dxfId="79">
      <pivotArea dataOnly="0" labelOnly="1" outline="0" fieldPosition="0">
        <references count="2">
          <reference field="4" count="1" selected="0">
            <x v="431"/>
          </reference>
          <reference field="6" count="1">
            <x v="119"/>
          </reference>
        </references>
      </pivotArea>
    </format>
    <format dxfId="78">
      <pivotArea dataOnly="0" labelOnly="1" outline="0" fieldPosition="0">
        <references count="2">
          <reference field="4" count="1" selected="0">
            <x v="432"/>
          </reference>
          <reference field="6" count="1">
            <x v="381"/>
          </reference>
        </references>
      </pivotArea>
    </format>
    <format dxfId="77">
      <pivotArea dataOnly="0" labelOnly="1" outline="0" fieldPosition="0">
        <references count="2">
          <reference field="4" count="1" selected="0">
            <x v="433"/>
          </reference>
          <reference field="6" count="1">
            <x v="290"/>
          </reference>
        </references>
      </pivotArea>
    </format>
    <format dxfId="76">
      <pivotArea dataOnly="0" labelOnly="1" outline="0" fieldPosition="0">
        <references count="2">
          <reference field="4" count="1" selected="0">
            <x v="437"/>
          </reference>
          <reference field="6" count="1">
            <x v="42"/>
          </reference>
        </references>
      </pivotArea>
    </format>
    <format dxfId="75">
      <pivotArea dataOnly="0" labelOnly="1" outline="0" fieldPosition="0">
        <references count="2">
          <reference field="4" count="1" selected="0">
            <x v="441"/>
          </reference>
          <reference field="6" count="1">
            <x v="52"/>
          </reference>
        </references>
      </pivotArea>
    </format>
    <format dxfId="74">
      <pivotArea dataOnly="0" labelOnly="1" outline="0" fieldPosition="0">
        <references count="2">
          <reference field="4" count="1" selected="0">
            <x v="442"/>
          </reference>
          <reference field="6" count="1">
            <x v="52"/>
          </reference>
        </references>
      </pivotArea>
    </format>
    <format dxfId="73">
      <pivotArea dataOnly="0" labelOnly="1" outline="0" fieldPosition="0">
        <references count="2">
          <reference field="4" count="1" selected="0">
            <x v="446"/>
          </reference>
          <reference field="6" count="1">
            <x v="22"/>
          </reference>
        </references>
      </pivotArea>
    </format>
    <format dxfId="72">
      <pivotArea dataOnly="0" labelOnly="1" outline="0" fieldPosition="0">
        <references count="2">
          <reference field="4" count="1" selected="0">
            <x v="447"/>
          </reference>
          <reference field="6" count="1">
            <x v="49"/>
          </reference>
        </references>
      </pivotArea>
    </format>
    <format dxfId="71">
      <pivotArea dataOnly="0" labelOnly="1" outline="0" fieldPosition="0">
        <references count="2">
          <reference field="4" count="1" selected="0">
            <x v="457"/>
          </reference>
          <reference field="6" count="1">
            <x v="170"/>
          </reference>
        </references>
      </pivotArea>
    </format>
    <format dxfId="70">
      <pivotArea dataOnly="0" labelOnly="1" outline="0" fieldPosition="0">
        <references count="2">
          <reference field="4" count="1" selected="0">
            <x v="459"/>
          </reference>
          <reference field="6" count="1">
            <x v="233"/>
          </reference>
        </references>
      </pivotArea>
    </format>
    <format dxfId="69">
      <pivotArea dataOnly="0" labelOnly="1" outline="0" fieldPosition="0">
        <references count="2">
          <reference field="4" count="1" selected="0">
            <x v="460"/>
          </reference>
          <reference field="6" count="1">
            <x v="191"/>
          </reference>
        </references>
      </pivotArea>
    </format>
    <format dxfId="68">
      <pivotArea dataOnly="0" labelOnly="1" outline="0" fieldPosition="0">
        <references count="2">
          <reference field="4" count="1" selected="0">
            <x v="462"/>
          </reference>
          <reference field="6" count="1">
            <x v="0"/>
          </reference>
        </references>
      </pivotArea>
    </format>
    <format dxfId="67">
      <pivotArea dataOnly="0" labelOnly="1" outline="0" fieldPosition="0">
        <references count="2">
          <reference field="4" count="1" selected="0">
            <x v="464"/>
          </reference>
          <reference field="6" count="1">
            <x v="279"/>
          </reference>
        </references>
      </pivotArea>
    </format>
    <format dxfId="66">
      <pivotArea dataOnly="0" labelOnly="1" outline="0" fieldPosition="0">
        <references count="2">
          <reference field="4" count="1" selected="0">
            <x v="468"/>
          </reference>
          <reference field="6" count="1">
            <x v="318"/>
          </reference>
        </references>
      </pivotArea>
    </format>
    <format dxfId="65">
      <pivotArea dataOnly="0" labelOnly="1" outline="0" fieldPosition="0">
        <references count="2">
          <reference field="4" count="1" selected="0">
            <x v="474"/>
          </reference>
          <reference field="6" count="1">
            <x v="325"/>
          </reference>
        </references>
      </pivotArea>
    </format>
    <format dxfId="64">
      <pivotArea dataOnly="0" labelOnly="1" outline="0" fieldPosition="0">
        <references count="2">
          <reference field="4" count="1" selected="0">
            <x v="475"/>
          </reference>
          <reference field="6" count="1">
            <x v="335"/>
          </reference>
        </references>
      </pivotArea>
    </format>
    <format dxfId="63">
      <pivotArea dataOnly="0" labelOnly="1" outline="0" fieldPosition="0">
        <references count="2">
          <reference field="4" count="1" selected="0">
            <x v="479"/>
          </reference>
          <reference field="6" count="1">
            <x v="471"/>
          </reference>
        </references>
      </pivotArea>
    </format>
    <format dxfId="62">
      <pivotArea dataOnly="0" labelOnly="1" outline="0" fieldPosition="0">
        <references count="2">
          <reference field="4" count="1" selected="0">
            <x v="480"/>
          </reference>
          <reference field="6" count="1">
            <x v="202"/>
          </reference>
        </references>
      </pivotArea>
    </format>
    <format dxfId="61">
      <pivotArea dataOnly="0" labelOnly="1" outline="0" fieldPosition="0">
        <references count="2">
          <reference field="4" count="1" selected="0">
            <x v="481"/>
          </reference>
          <reference field="6" count="1">
            <x v="202"/>
          </reference>
        </references>
      </pivotArea>
    </format>
    <format dxfId="60">
      <pivotArea dataOnly="0" labelOnly="1" outline="0" fieldPosition="0">
        <references count="2">
          <reference field="4" count="1" selected="0">
            <x v="482"/>
          </reference>
          <reference field="6" count="1">
            <x v="54"/>
          </reference>
        </references>
      </pivotArea>
    </format>
    <format dxfId="59">
      <pivotArea dataOnly="0" labelOnly="1" outline="0" fieldPosition="0">
        <references count="2">
          <reference field="4" count="1" selected="0">
            <x v="483"/>
          </reference>
          <reference field="6" count="1">
            <x v="54"/>
          </reference>
        </references>
      </pivotArea>
    </format>
    <format dxfId="58">
      <pivotArea dataOnly="0" labelOnly="1" outline="0" fieldPosition="0">
        <references count="2">
          <reference field="4" count="1" selected="0">
            <x v="485"/>
          </reference>
          <reference field="6" count="1">
            <x v="420"/>
          </reference>
        </references>
      </pivotArea>
    </format>
    <format dxfId="57">
      <pivotArea dataOnly="0" labelOnly="1" outline="0" fieldPosition="0">
        <references count="2">
          <reference field="4" count="1" selected="0">
            <x v="486"/>
          </reference>
          <reference field="6" count="1">
            <x v="420"/>
          </reference>
        </references>
      </pivotArea>
    </format>
    <format dxfId="56">
      <pivotArea dataOnly="0" labelOnly="1" outline="0" fieldPosition="0">
        <references count="2">
          <reference field="4" count="1" selected="0">
            <x v="487"/>
          </reference>
          <reference field="6" count="1">
            <x v="420"/>
          </reference>
        </references>
      </pivotArea>
    </format>
    <format dxfId="55">
      <pivotArea dataOnly="0" labelOnly="1" outline="0" fieldPosition="0">
        <references count="2">
          <reference field="4" count="1" selected="0">
            <x v="491"/>
          </reference>
          <reference field="6" count="1">
            <x v="260"/>
          </reference>
        </references>
      </pivotArea>
    </format>
    <format dxfId="54">
      <pivotArea dataOnly="0" labelOnly="1" outline="0" fieldPosition="0">
        <references count="2">
          <reference field="4" count="1" selected="0">
            <x v="492"/>
          </reference>
          <reference field="6" count="1">
            <x v="261"/>
          </reference>
        </references>
      </pivotArea>
    </format>
    <format dxfId="53">
      <pivotArea dataOnly="0" labelOnly="1" outline="0" fieldPosition="0">
        <references count="2">
          <reference field="4" count="1" selected="0">
            <x v="493"/>
          </reference>
          <reference field="6" count="1">
            <x v="265"/>
          </reference>
        </references>
      </pivotArea>
    </format>
    <format dxfId="52">
      <pivotArea dataOnly="0" labelOnly="1" outline="0" fieldPosition="0">
        <references count="2">
          <reference field="4" count="1" selected="0">
            <x v="494"/>
          </reference>
          <reference field="6" count="1">
            <x v="262"/>
          </reference>
        </references>
      </pivotArea>
    </format>
    <format dxfId="51">
      <pivotArea dataOnly="0" labelOnly="1" outline="0" fieldPosition="0">
        <references count="2">
          <reference field="4" count="1" selected="0">
            <x v="495"/>
          </reference>
          <reference field="6" count="1">
            <x v="263"/>
          </reference>
        </references>
      </pivotArea>
    </format>
    <format dxfId="50">
      <pivotArea dataOnly="0" labelOnly="1" outline="0" fieldPosition="0">
        <references count="2">
          <reference field="4" count="1" selected="0">
            <x v="496"/>
          </reference>
          <reference field="6" count="1">
            <x v="264"/>
          </reference>
        </references>
      </pivotArea>
    </format>
    <format dxfId="49">
      <pivotArea dataOnly="0" labelOnly="1" outline="0" fieldPosition="0">
        <references count="2">
          <reference field="4" count="1" selected="0">
            <x v="497"/>
          </reference>
          <reference field="6" count="1">
            <x v="449"/>
          </reference>
        </references>
      </pivotArea>
    </format>
    <format dxfId="48">
      <pivotArea dataOnly="0" labelOnly="1" outline="0" fieldPosition="0">
        <references count="2">
          <reference field="4" count="1" selected="0">
            <x v="498"/>
          </reference>
          <reference field="6" count="1">
            <x v="21"/>
          </reference>
        </references>
      </pivotArea>
    </format>
    <format dxfId="47">
      <pivotArea dataOnly="0" labelOnly="1" outline="0" fieldPosition="0">
        <references count="2">
          <reference field="4" count="1" selected="0">
            <x v="499"/>
          </reference>
          <reference field="6" count="1">
            <x v="79"/>
          </reference>
        </references>
      </pivotArea>
    </format>
    <format dxfId="46">
      <pivotArea dataOnly="0" labelOnly="1" outline="0" fieldPosition="0">
        <references count="2">
          <reference field="4" count="1" selected="0">
            <x v="502"/>
          </reference>
          <reference field="6" count="1">
            <x v="425"/>
          </reference>
        </references>
      </pivotArea>
    </format>
    <format dxfId="45">
      <pivotArea dataOnly="0" labelOnly="1" outline="0" fieldPosition="0">
        <references count="2">
          <reference field="4" count="1" selected="0">
            <x v="503"/>
          </reference>
          <reference field="6" count="1">
            <x v="10"/>
          </reference>
        </references>
      </pivotArea>
    </format>
    <format dxfId="44">
      <pivotArea dataOnly="0" labelOnly="1" outline="0" fieldPosition="0">
        <references count="2">
          <reference field="4" count="1" selected="0">
            <x v="504"/>
          </reference>
          <reference field="6" count="1">
            <x v="10"/>
          </reference>
        </references>
      </pivotArea>
    </format>
    <format dxfId="43">
      <pivotArea dataOnly="0" labelOnly="1" outline="0" fieldPosition="0">
        <references count="2">
          <reference field="4" count="1" selected="0">
            <x v="506"/>
          </reference>
          <reference field="6" count="1">
            <x v="31"/>
          </reference>
        </references>
      </pivotArea>
    </format>
    <format dxfId="42">
      <pivotArea dataOnly="0" labelOnly="1" outline="0" fieldPosition="0">
        <references count="2">
          <reference field="4" count="1" selected="0">
            <x v="508"/>
          </reference>
          <reference field="6" count="1">
            <x v="430"/>
          </reference>
        </references>
      </pivotArea>
    </format>
    <format dxfId="41">
      <pivotArea dataOnly="0" labelOnly="1" outline="0" fieldPosition="0">
        <references count="2">
          <reference field="4" count="1" selected="0">
            <x v="509"/>
          </reference>
          <reference field="6" count="1">
            <x v="429"/>
          </reference>
        </references>
      </pivotArea>
    </format>
    <format dxfId="40">
      <pivotArea dataOnly="0" labelOnly="1" outline="0" fieldPosition="0">
        <references count="2">
          <reference field="4" count="1" selected="0">
            <x v="510"/>
          </reference>
          <reference field="6" count="1">
            <x v="252"/>
          </reference>
        </references>
      </pivotArea>
    </format>
    <format dxfId="39">
      <pivotArea dataOnly="0" labelOnly="1" outline="0" fieldPosition="0">
        <references count="2">
          <reference field="4" count="1" selected="0">
            <x v="513"/>
          </reference>
          <reference field="6" count="1">
            <x v="59"/>
          </reference>
        </references>
      </pivotArea>
    </format>
    <format dxfId="38">
      <pivotArea dataOnly="0" labelOnly="1" outline="0" fieldPosition="0">
        <references count="2">
          <reference field="4" count="1" selected="0">
            <x v="516"/>
          </reference>
          <reference field="6" count="1">
            <x v="109"/>
          </reference>
        </references>
      </pivotArea>
    </format>
    <format dxfId="37">
      <pivotArea dataOnly="0" labelOnly="1" outline="0" fieldPosition="0">
        <references count="2">
          <reference field="4" count="1" selected="0">
            <x v="518"/>
          </reference>
          <reference field="6" count="1">
            <x v="118"/>
          </reference>
        </references>
      </pivotArea>
    </format>
    <format dxfId="36">
      <pivotArea dataOnly="0" labelOnly="1" outline="0" fieldPosition="0">
        <references count="2">
          <reference field="4" count="1" selected="0">
            <x v="535"/>
          </reference>
          <reference field="6" count="1">
            <x v="422"/>
          </reference>
        </references>
      </pivotArea>
    </format>
    <format dxfId="35">
      <pivotArea dataOnly="0" labelOnly="1" outline="0" fieldPosition="0">
        <references count="2">
          <reference field="4" count="1" selected="0">
            <x v="540"/>
          </reference>
          <reference field="6" count="1">
            <x v="183"/>
          </reference>
        </references>
      </pivotArea>
    </format>
    <format dxfId="34">
      <pivotArea dataOnly="0" labelOnly="1" outline="0" fieldPosition="0">
        <references count="2">
          <reference field="4" count="1" selected="0">
            <x v="543"/>
          </reference>
          <reference field="6" count="1">
            <x v="66"/>
          </reference>
        </references>
      </pivotArea>
    </format>
    <format dxfId="33">
      <pivotArea dataOnly="0" labelOnly="1" outline="0" fieldPosition="0">
        <references count="2">
          <reference field="4" count="1" selected="0">
            <x v="548"/>
          </reference>
          <reference field="6" count="1">
            <x v="96"/>
          </reference>
        </references>
      </pivotArea>
    </format>
    <format dxfId="32">
      <pivotArea dataOnly="0" labelOnly="1" outline="0" fieldPosition="0">
        <references count="2">
          <reference field="4" count="1" selected="0">
            <x v="557"/>
          </reference>
          <reference field="6" count="1">
            <x v="222"/>
          </reference>
        </references>
      </pivotArea>
    </format>
    <format dxfId="31">
      <pivotArea dataOnly="0" labelOnly="1" outline="0" fieldPosition="0">
        <references count="2">
          <reference field="4" count="1" selected="0">
            <x v="569"/>
          </reference>
          <reference field="6" count="1">
            <x v="382"/>
          </reference>
        </references>
      </pivotArea>
    </format>
    <format dxfId="30">
      <pivotArea dataOnly="0" labelOnly="1" outline="0" fieldPosition="0">
        <references count="2">
          <reference field="4" count="1" selected="0">
            <x v="577"/>
          </reference>
          <reference field="6" count="1">
            <x v="457"/>
          </reference>
        </references>
      </pivotArea>
    </format>
    <format dxfId="29">
      <pivotArea dataOnly="0" labelOnly="1" outline="0" fieldPosition="0">
        <references count="2">
          <reference field="4" count="1" selected="0">
            <x v="580"/>
          </reference>
          <reference field="6" count="1">
            <x v="18"/>
          </reference>
        </references>
      </pivotArea>
    </format>
    <format dxfId="28">
      <pivotArea dataOnly="0" labelOnly="1" outline="0" fieldPosition="0">
        <references count="2">
          <reference field="4" count="1" selected="0">
            <x v="585"/>
          </reference>
          <reference field="6" count="1">
            <x v="115"/>
          </reference>
        </references>
      </pivotArea>
    </format>
    <format dxfId="27">
      <pivotArea dataOnly="0" labelOnly="1" outline="0" fieldPosition="0">
        <references count="2">
          <reference field="4" count="1" selected="0">
            <x v="586"/>
          </reference>
          <reference field="6" count="1">
            <x v="127"/>
          </reference>
        </references>
      </pivotArea>
    </format>
    <format dxfId="26">
      <pivotArea dataOnly="0" labelOnly="1" outline="0" fieldPosition="0">
        <references count="2">
          <reference field="4" count="1" selected="0">
            <x v="587"/>
          </reference>
          <reference field="6" count="1">
            <x v="128"/>
          </reference>
        </references>
      </pivotArea>
    </format>
    <format dxfId="25">
      <pivotArea dataOnly="0" labelOnly="1" outline="0" fieldPosition="0">
        <references count="2">
          <reference field="4" count="1" selected="0">
            <x v="588"/>
          </reference>
          <reference field="6" count="1">
            <x v="128"/>
          </reference>
        </references>
      </pivotArea>
    </format>
    <format dxfId="24">
      <pivotArea dataOnly="0" labelOnly="1" outline="0" fieldPosition="0">
        <references count="2">
          <reference field="4" count="1" selected="0">
            <x v="590"/>
          </reference>
          <reference field="6" count="1">
            <x v="128"/>
          </reference>
        </references>
      </pivotArea>
    </format>
    <format dxfId="23">
      <pivotArea dataOnly="0" labelOnly="1" outline="0" fieldPosition="0">
        <references count="2">
          <reference field="4" count="1" selected="0">
            <x v="591"/>
          </reference>
          <reference field="6" count="1">
            <x v="128"/>
          </reference>
        </references>
      </pivotArea>
    </format>
    <format dxfId="22">
      <pivotArea dataOnly="0" labelOnly="1" outline="0" fieldPosition="0">
        <references count="2">
          <reference field="4" count="1" selected="0">
            <x v="593"/>
          </reference>
          <reference field="6" count="1">
            <x v="362"/>
          </reference>
        </references>
      </pivotArea>
    </format>
    <format dxfId="21">
      <pivotArea dataOnly="0" labelOnly="1" outline="0" fieldPosition="0">
        <references count="2">
          <reference field="4" count="1" selected="0">
            <x v="596"/>
          </reference>
          <reference field="6" count="1">
            <x v="254"/>
          </reference>
        </references>
      </pivotArea>
    </format>
    <format dxfId="20">
      <pivotArea dataOnly="0" labelOnly="1" outline="0" fieldPosition="0">
        <references count="2">
          <reference field="4" count="1" selected="0">
            <x v="599"/>
          </reference>
          <reference field="6" count="1">
            <x v="3"/>
          </reference>
        </references>
      </pivotArea>
    </format>
    <format dxfId="19">
      <pivotArea dataOnly="0" labelOnly="1" outline="0" fieldPosition="0">
        <references count="2">
          <reference field="4" count="1" selected="0">
            <x v="600"/>
          </reference>
          <reference field="6" count="1">
            <x v="254"/>
          </reference>
        </references>
      </pivotArea>
    </format>
    <format dxfId="18">
      <pivotArea dataOnly="0" labelOnly="1" outline="0" fieldPosition="0">
        <references count="2">
          <reference field="4" count="1" selected="0">
            <x v="601"/>
          </reference>
          <reference field="6" count="1">
            <x v="254"/>
          </reference>
        </references>
      </pivotArea>
    </format>
    <format dxfId="17">
      <pivotArea dataOnly="0" labelOnly="1" outline="0" fieldPosition="0">
        <references count="2">
          <reference field="4" count="1" selected="0">
            <x v="602"/>
          </reference>
          <reference field="6" count="1">
            <x v="254"/>
          </reference>
        </references>
      </pivotArea>
    </format>
    <format dxfId="16">
      <pivotArea dataOnly="0" labelOnly="1" outline="0" fieldPosition="0">
        <references count="2">
          <reference field="4" count="1" selected="0">
            <x v="603"/>
          </reference>
          <reference field="6" count="1">
            <x v="276"/>
          </reference>
        </references>
      </pivotArea>
    </format>
    <format dxfId="15">
      <pivotArea dataOnly="0" labelOnly="1" outline="0" fieldPosition="0">
        <references count="2">
          <reference field="4" count="1" selected="0">
            <x v="604"/>
          </reference>
          <reference field="6" count="1">
            <x v="367"/>
          </reference>
        </references>
      </pivotArea>
    </format>
    <format dxfId="14">
      <pivotArea dataOnly="0" labelOnly="1" outline="0" fieldPosition="0">
        <references count="2">
          <reference field="4" count="1" selected="0">
            <x v="605"/>
          </reference>
          <reference field="6" count="1">
            <x v="270"/>
          </reference>
        </references>
      </pivotArea>
    </format>
    <format dxfId="13">
      <pivotArea dataOnly="0" labelOnly="1" outline="0" fieldPosition="0">
        <references count="2">
          <reference field="4" count="1" selected="0">
            <x v="607"/>
          </reference>
          <reference field="6" count="1">
            <x v="317"/>
          </reference>
        </references>
      </pivotArea>
    </format>
    <format dxfId="12">
      <pivotArea dataOnly="0" labelOnly="1" outline="0" fieldPosition="0">
        <references count="2">
          <reference field="4" count="1" selected="0">
            <x v="610"/>
          </reference>
          <reference field="6" count="1">
            <x v="295"/>
          </reference>
        </references>
      </pivotArea>
    </format>
    <format dxfId="11">
      <pivotArea dataOnly="0" labelOnly="1" outline="0" fieldPosition="0">
        <references count="2">
          <reference field="4" count="1" selected="0">
            <x v="611"/>
          </reference>
          <reference field="6" count="1">
            <x v="326"/>
          </reference>
        </references>
      </pivotArea>
    </format>
    <format dxfId="10">
      <pivotArea dataOnly="0" labelOnly="1" outline="0" fieldPosition="0">
        <references count="2">
          <reference field="4" count="1" selected="0">
            <x v="616"/>
          </reference>
          <reference field="6" count="1">
            <x v="400"/>
          </reference>
        </references>
      </pivotArea>
    </format>
    <format dxfId="9">
      <pivotArea dataOnly="0" labelOnly="1" outline="0" fieldPosition="0">
        <references count="2">
          <reference field="4" count="1" selected="0">
            <x v="618"/>
          </reference>
          <reference field="6" count="1">
            <x v="401"/>
          </reference>
        </references>
      </pivotArea>
    </format>
    <format dxfId="8">
      <pivotArea dataOnly="0" labelOnly="1" outline="0" fieldPosition="0">
        <references count="2">
          <reference field="4" count="1" selected="0">
            <x v="619"/>
          </reference>
          <reference field="6" count="1">
            <x v="463"/>
          </reference>
        </references>
      </pivotArea>
    </format>
    <format dxfId="7">
      <pivotArea field="5" type="button" dataOnly="0" labelOnly="1" outline="0" axis="axisPage" fieldPosition="0"/>
    </format>
    <format dxfId="6">
      <pivotArea dataOnly="0" labelOnly="1" outline="0" fieldPosition="0">
        <references count="1">
          <reference field="5" count="0"/>
        </references>
      </pivotArea>
    </format>
    <format dxfId="5">
      <pivotArea field="4" type="button" dataOnly="0" labelOnly="1" outline="0" axis="axisRow" fieldPosition="0"/>
    </format>
    <format dxfId="4">
      <pivotArea field="6" type="button" dataOnly="0" labelOnly="1" outline="0" axis="axisRow" fieldPosition="1"/>
    </format>
    <format dxfId="3">
      <pivotArea field="4" type="button" dataOnly="0" labelOnly="1" outline="0" axis="axisRow" fieldPosition="0"/>
    </format>
    <format dxfId="2">
      <pivotArea field="6" type="button" dataOnly="0" labelOnly="1" outline="0" axis="axisRow" fieldPosition="1"/>
    </format>
    <format dxfId="1">
      <pivotArea field="5" type="button" dataOnly="0" labelOnly="1" outline="0" axis="axisPage" fieldPosition="0"/>
    </format>
    <format dxfId="0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2"/>
  <sheetViews>
    <sheetView tabSelected="1" workbookViewId="0">
      <pane ySplit="9" topLeftCell="A10" activePane="bottomLeft" state="frozen"/>
      <selection pane="bottomLeft" activeCell="D2" sqref="D2"/>
    </sheetView>
  </sheetViews>
  <sheetFormatPr defaultRowHeight="12.75" x14ac:dyDescent="0.2"/>
  <cols>
    <col min="2" max="2" width="36.28515625" bestFit="1" customWidth="1"/>
    <col min="3" max="4" width="30.7109375" customWidth="1"/>
  </cols>
  <sheetData>
    <row r="1" spans="2:4" ht="24" thickBot="1" x14ac:dyDescent="0.4">
      <c r="B1" s="51" t="s">
        <v>1021</v>
      </c>
      <c r="C1" s="51"/>
      <c r="D1" s="51"/>
    </row>
    <row r="2" spans="2:4" ht="16.5" thickTop="1" thickBot="1" x14ac:dyDescent="0.3">
      <c r="B2" s="10" t="s">
        <v>1010</v>
      </c>
      <c r="C2" s="11">
        <v>42979</v>
      </c>
      <c r="D2" s="36"/>
    </row>
    <row r="3" spans="2:4" ht="15.75" thickTop="1" x14ac:dyDescent="0.25">
      <c r="B3" s="13" t="s">
        <v>1011</v>
      </c>
      <c r="C3" s="14">
        <v>42889</v>
      </c>
      <c r="D3" s="37"/>
    </row>
    <row r="4" spans="2:4" ht="15" x14ac:dyDescent="0.25">
      <c r="B4" s="16" t="s">
        <v>1012</v>
      </c>
      <c r="C4" s="30"/>
      <c r="D4" s="38"/>
    </row>
    <row r="5" spans="2:4" ht="15" hidden="1" x14ac:dyDescent="0.25">
      <c r="B5" s="19" t="s">
        <v>360</v>
      </c>
      <c r="C5" t="s">
        <v>955</v>
      </c>
      <c r="D5" s="38"/>
    </row>
    <row r="6" spans="2:4" x14ac:dyDescent="0.2">
      <c r="B6" s="35" t="s">
        <v>1017</v>
      </c>
      <c r="C6" s="35" t="s">
        <v>1016</v>
      </c>
    </row>
    <row r="8" spans="2:4" hidden="1" x14ac:dyDescent="0.2">
      <c r="B8" s="19" t="s">
        <v>1013</v>
      </c>
    </row>
    <row r="9" spans="2:4" x14ac:dyDescent="0.2">
      <c r="B9" s="39" t="s">
        <v>1018</v>
      </c>
      <c r="C9" s="39" t="s">
        <v>470</v>
      </c>
      <c r="D9" s="26" t="s">
        <v>1015</v>
      </c>
    </row>
    <row r="10" spans="2:4" x14ac:dyDescent="0.2">
      <c r="B10" s="28" t="s">
        <v>931</v>
      </c>
      <c r="C10" s="28" t="s">
        <v>764</v>
      </c>
      <c r="D10" s="27">
        <v>1626</v>
      </c>
    </row>
    <row r="11" spans="2:4" x14ac:dyDescent="0.2">
      <c r="B11" s="22" t="s">
        <v>236</v>
      </c>
      <c r="C11" s="28" t="s">
        <v>828</v>
      </c>
      <c r="D11" s="29">
        <v>1666</v>
      </c>
    </row>
    <row r="12" spans="2:4" x14ac:dyDescent="0.2">
      <c r="B12" s="22" t="s">
        <v>431</v>
      </c>
      <c r="C12" s="28" t="s">
        <v>828</v>
      </c>
      <c r="D12" s="29">
        <v>11</v>
      </c>
    </row>
    <row r="13" spans="2:4" x14ac:dyDescent="0.2">
      <c r="B13" s="22" t="s">
        <v>839</v>
      </c>
      <c r="C13" s="28" t="s">
        <v>489</v>
      </c>
      <c r="D13" s="29">
        <v>333</v>
      </c>
    </row>
    <row r="14" spans="2:4" x14ac:dyDescent="0.2">
      <c r="B14" s="22" t="s">
        <v>775</v>
      </c>
      <c r="C14" s="28" t="s">
        <v>607</v>
      </c>
      <c r="D14" s="29">
        <v>952</v>
      </c>
    </row>
    <row r="15" spans="2:4" x14ac:dyDescent="0.2">
      <c r="B15" s="22" t="s">
        <v>331</v>
      </c>
      <c r="C15" s="28" t="s">
        <v>379</v>
      </c>
      <c r="D15" s="29">
        <v>70</v>
      </c>
    </row>
    <row r="16" spans="2:4" x14ac:dyDescent="0.2">
      <c r="B16" s="22" t="s">
        <v>772</v>
      </c>
      <c r="C16" s="28" t="s">
        <v>223</v>
      </c>
      <c r="D16" s="29">
        <v>135</v>
      </c>
    </row>
    <row r="17" spans="2:4" x14ac:dyDescent="0.2">
      <c r="B17" s="22" t="s">
        <v>164</v>
      </c>
      <c r="C17" s="28" t="s">
        <v>498</v>
      </c>
      <c r="D17" s="29">
        <v>238</v>
      </c>
    </row>
    <row r="18" spans="2:4" x14ac:dyDescent="0.2">
      <c r="B18" s="22" t="s">
        <v>687</v>
      </c>
      <c r="C18" s="28" t="s">
        <v>852</v>
      </c>
      <c r="D18" s="29">
        <v>108</v>
      </c>
    </row>
    <row r="19" spans="2:4" x14ac:dyDescent="0.2">
      <c r="B19" s="22" t="s">
        <v>7</v>
      </c>
      <c r="C19" s="28" t="s">
        <v>496</v>
      </c>
      <c r="D19" s="29">
        <v>34</v>
      </c>
    </row>
    <row r="20" spans="2:4" x14ac:dyDescent="0.2">
      <c r="B20" s="22" t="s">
        <v>548</v>
      </c>
      <c r="C20" s="28" t="s">
        <v>222</v>
      </c>
      <c r="D20" s="29">
        <v>6726</v>
      </c>
    </row>
    <row r="21" spans="2:4" x14ac:dyDescent="0.2">
      <c r="B21" s="22" t="s">
        <v>885</v>
      </c>
      <c r="C21" s="28" t="s">
        <v>222</v>
      </c>
      <c r="D21" s="29">
        <v>5144</v>
      </c>
    </row>
    <row r="22" spans="2:4" x14ac:dyDescent="0.2">
      <c r="B22" s="22" t="s">
        <v>959</v>
      </c>
      <c r="C22" s="28" t="s">
        <v>222</v>
      </c>
      <c r="D22" s="29">
        <v>16</v>
      </c>
    </row>
    <row r="23" spans="2:4" x14ac:dyDescent="0.2">
      <c r="B23" s="22" t="s">
        <v>718</v>
      </c>
      <c r="C23" s="28" t="s">
        <v>222</v>
      </c>
      <c r="D23" s="29">
        <v>168</v>
      </c>
    </row>
    <row r="24" spans="2:4" x14ac:dyDescent="0.2">
      <c r="B24" s="22" t="s">
        <v>810</v>
      </c>
      <c r="C24" s="28" t="s">
        <v>651</v>
      </c>
      <c r="D24" s="29">
        <v>65</v>
      </c>
    </row>
    <row r="25" spans="2:4" x14ac:dyDescent="0.2">
      <c r="B25" s="22" t="s">
        <v>282</v>
      </c>
      <c r="C25" s="28" t="s">
        <v>72</v>
      </c>
      <c r="D25" s="29">
        <v>1597</v>
      </c>
    </row>
    <row r="26" spans="2:4" x14ac:dyDescent="0.2">
      <c r="B26" s="22" t="s">
        <v>834</v>
      </c>
      <c r="C26" s="28" t="s">
        <v>892</v>
      </c>
      <c r="D26" s="29">
        <v>866</v>
      </c>
    </row>
    <row r="27" spans="2:4" x14ac:dyDescent="0.2">
      <c r="B27" s="22" t="s">
        <v>249</v>
      </c>
      <c r="C27" s="28" t="s">
        <v>597</v>
      </c>
      <c r="D27" s="29">
        <v>38</v>
      </c>
    </row>
    <row r="28" spans="2:4" x14ac:dyDescent="0.2">
      <c r="B28" s="22" t="s">
        <v>640</v>
      </c>
      <c r="C28" s="28" t="s">
        <v>11</v>
      </c>
      <c r="D28" s="29">
        <v>1113</v>
      </c>
    </row>
    <row r="29" spans="2:4" x14ac:dyDescent="0.2">
      <c r="B29" s="22" t="s">
        <v>206</v>
      </c>
      <c r="C29" s="28" t="s">
        <v>663</v>
      </c>
      <c r="D29" s="29">
        <v>199</v>
      </c>
    </row>
    <row r="30" spans="2:4" x14ac:dyDescent="0.2">
      <c r="B30" s="22" t="s">
        <v>472</v>
      </c>
      <c r="C30" s="28" t="s">
        <v>904</v>
      </c>
      <c r="D30" s="29">
        <v>37</v>
      </c>
    </row>
    <row r="31" spans="2:4" x14ac:dyDescent="0.2">
      <c r="B31" s="22" t="s">
        <v>76</v>
      </c>
      <c r="C31" s="28" t="s">
        <v>365</v>
      </c>
      <c r="D31" s="29">
        <v>283</v>
      </c>
    </row>
    <row r="32" spans="2:4" x14ac:dyDescent="0.2">
      <c r="B32" s="22" t="s">
        <v>675</v>
      </c>
      <c r="C32" s="28" t="s">
        <v>576</v>
      </c>
      <c r="D32" s="29">
        <v>73</v>
      </c>
    </row>
    <row r="33" spans="2:4" x14ac:dyDescent="0.2">
      <c r="B33" s="22" t="s">
        <v>119</v>
      </c>
      <c r="C33" s="28" t="s">
        <v>449</v>
      </c>
      <c r="D33" s="29">
        <v>281</v>
      </c>
    </row>
    <row r="34" spans="2:4" x14ac:dyDescent="0.2">
      <c r="B34" s="22" t="s">
        <v>568</v>
      </c>
      <c r="C34" s="28" t="s">
        <v>754</v>
      </c>
      <c r="D34" s="29">
        <v>205</v>
      </c>
    </row>
    <row r="35" spans="2:4" x14ac:dyDescent="0.2">
      <c r="B35" s="22" t="s">
        <v>53</v>
      </c>
      <c r="C35" s="28" t="s">
        <v>938</v>
      </c>
      <c r="D35" s="29">
        <v>33</v>
      </c>
    </row>
    <row r="36" spans="2:4" x14ac:dyDescent="0.2">
      <c r="B36" s="22" t="s">
        <v>588</v>
      </c>
      <c r="C36" s="28" t="s">
        <v>80</v>
      </c>
      <c r="D36" s="29">
        <v>103</v>
      </c>
    </row>
    <row r="37" spans="2:4" x14ac:dyDescent="0.2">
      <c r="B37" s="22" t="s">
        <v>29</v>
      </c>
      <c r="C37" s="28" t="s">
        <v>662</v>
      </c>
      <c r="D37" s="29">
        <v>67</v>
      </c>
    </row>
    <row r="38" spans="2:4" x14ac:dyDescent="0.2">
      <c r="B38" s="22" t="s">
        <v>390</v>
      </c>
      <c r="C38" s="28" t="s">
        <v>384</v>
      </c>
      <c r="D38" s="29">
        <v>14693</v>
      </c>
    </row>
    <row r="39" spans="2:4" x14ac:dyDescent="0.2">
      <c r="B39" s="22" t="s">
        <v>947</v>
      </c>
      <c r="C39" s="28" t="s">
        <v>384</v>
      </c>
      <c r="D39" s="29">
        <v>34</v>
      </c>
    </row>
    <row r="40" spans="2:4" x14ac:dyDescent="0.2">
      <c r="B40" s="22" t="s">
        <v>146</v>
      </c>
      <c r="C40" s="28" t="s">
        <v>621</v>
      </c>
      <c r="D40" s="29">
        <v>226</v>
      </c>
    </row>
    <row r="41" spans="2:4" x14ac:dyDescent="0.2">
      <c r="B41" s="22" t="s">
        <v>529</v>
      </c>
      <c r="C41" s="28" t="s">
        <v>717</v>
      </c>
      <c r="D41" s="29">
        <v>156</v>
      </c>
    </row>
    <row r="42" spans="2:4" x14ac:dyDescent="0.2">
      <c r="B42" s="22" t="s">
        <v>178</v>
      </c>
      <c r="C42" s="28" t="s">
        <v>503</v>
      </c>
      <c r="D42" s="29">
        <v>88</v>
      </c>
    </row>
    <row r="43" spans="2:4" x14ac:dyDescent="0.2">
      <c r="B43" s="22" t="s">
        <v>105</v>
      </c>
      <c r="C43" s="28" t="s">
        <v>611</v>
      </c>
      <c r="D43" s="29">
        <v>1695</v>
      </c>
    </row>
    <row r="44" spans="2:4" x14ac:dyDescent="0.2">
      <c r="B44" s="22" t="s">
        <v>507</v>
      </c>
      <c r="C44" s="28" t="s">
        <v>776</v>
      </c>
      <c r="D44" s="29">
        <v>533</v>
      </c>
    </row>
    <row r="45" spans="2:4" x14ac:dyDescent="0.2">
      <c r="B45" s="22" t="s">
        <v>871</v>
      </c>
      <c r="C45" s="28" t="s">
        <v>625</v>
      </c>
      <c r="D45" s="29">
        <v>1455</v>
      </c>
    </row>
    <row r="46" spans="2:4" x14ac:dyDescent="0.2">
      <c r="B46" s="22" t="s">
        <v>986</v>
      </c>
      <c r="C46" s="28" t="s">
        <v>625</v>
      </c>
      <c r="D46" s="29">
        <v>11</v>
      </c>
    </row>
    <row r="47" spans="2:4" x14ac:dyDescent="0.2">
      <c r="B47" s="22" t="s">
        <v>742</v>
      </c>
      <c r="C47" s="28" t="s">
        <v>625</v>
      </c>
      <c r="D47" s="29">
        <v>905</v>
      </c>
    </row>
    <row r="48" spans="2:4" x14ac:dyDescent="0.2">
      <c r="B48" s="22" t="s">
        <v>957</v>
      </c>
      <c r="C48" s="28" t="s">
        <v>958</v>
      </c>
      <c r="D48" s="29">
        <v>13</v>
      </c>
    </row>
    <row r="49" spans="2:4" x14ac:dyDescent="0.2">
      <c r="B49" s="22" t="s">
        <v>819</v>
      </c>
      <c r="C49" s="28" t="s">
        <v>170</v>
      </c>
      <c r="D49" s="29">
        <v>105</v>
      </c>
    </row>
    <row r="50" spans="2:4" x14ac:dyDescent="0.2">
      <c r="B50" s="22" t="s">
        <v>275</v>
      </c>
      <c r="C50" s="28" t="s">
        <v>823</v>
      </c>
      <c r="D50" s="29">
        <v>1117</v>
      </c>
    </row>
    <row r="51" spans="2:4" x14ac:dyDescent="0.2">
      <c r="B51" s="22" t="s">
        <v>629</v>
      </c>
      <c r="C51" s="28" t="s">
        <v>843</v>
      </c>
      <c r="D51" s="29">
        <v>36</v>
      </c>
    </row>
    <row r="52" spans="2:4" x14ac:dyDescent="0.2">
      <c r="B52" s="22" t="s">
        <v>214</v>
      </c>
      <c r="C52" s="28" t="s">
        <v>550</v>
      </c>
      <c r="D52" s="29">
        <v>118</v>
      </c>
    </row>
    <row r="53" spans="2:4" x14ac:dyDescent="0.2">
      <c r="B53" s="22" t="s">
        <v>490</v>
      </c>
      <c r="C53" s="28" t="s">
        <v>425</v>
      </c>
      <c r="D53" s="29">
        <v>96</v>
      </c>
    </row>
    <row r="54" spans="2:4" x14ac:dyDescent="0.2">
      <c r="B54" s="22" t="s">
        <v>64</v>
      </c>
      <c r="C54" s="28" t="s">
        <v>604</v>
      </c>
      <c r="D54" s="29">
        <v>248</v>
      </c>
    </row>
    <row r="55" spans="2:4" x14ac:dyDescent="0.2">
      <c r="B55" s="22" t="s">
        <v>661</v>
      </c>
      <c r="C55" s="28" t="s">
        <v>284</v>
      </c>
      <c r="D55" s="29">
        <v>122</v>
      </c>
    </row>
    <row r="56" spans="2:4" x14ac:dyDescent="0.2">
      <c r="B56" s="22" t="s">
        <v>138</v>
      </c>
      <c r="C56" s="28" t="s">
        <v>794</v>
      </c>
      <c r="D56" s="29">
        <v>1227</v>
      </c>
    </row>
    <row r="57" spans="2:4" x14ac:dyDescent="0.2">
      <c r="B57" s="22" t="s">
        <v>43</v>
      </c>
      <c r="C57" s="28" t="s">
        <v>285</v>
      </c>
      <c r="D57" s="29">
        <v>643</v>
      </c>
    </row>
    <row r="58" spans="2:4" x14ac:dyDescent="0.2">
      <c r="B58" s="22" t="s">
        <v>46</v>
      </c>
      <c r="C58" s="28" t="s">
        <v>726</v>
      </c>
      <c r="D58" s="29">
        <v>107</v>
      </c>
    </row>
    <row r="59" spans="2:4" x14ac:dyDescent="0.2">
      <c r="B59" s="22" t="s">
        <v>372</v>
      </c>
      <c r="C59" s="28" t="s">
        <v>376</v>
      </c>
      <c r="D59" s="29">
        <v>497</v>
      </c>
    </row>
    <row r="60" spans="2:4" x14ac:dyDescent="0.2">
      <c r="B60" s="28" t="s">
        <v>900</v>
      </c>
      <c r="C60" s="28" t="s">
        <v>773</v>
      </c>
      <c r="D60" s="29">
        <v>200</v>
      </c>
    </row>
    <row r="61" spans="2:4" x14ac:dyDescent="0.2">
      <c r="B61" s="22" t="s">
        <v>259</v>
      </c>
      <c r="C61" s="28" t="s">
        <v>751</v>
      </c>
      <c r="D61" s="29">
        <v>1819</v>
      </c>
    </row>
    <row r="62" spans="2:4" x14ac:dyDescent="0.2">
      <c r="B62" s="22" t="s">
        <v>825</v>
      </c>
      <c r="C62" s="28" t="s">
        <v>767</v>
      </c>
      <c r="D62" s="29">
        <v>406</v>
      </c>
    </row>
    <row r="63" spans="2:4" x14ac:dyDescent="0.2">
      <c r="B63" s="22" t="s">
        <v>867</v>
      </c>
      <c r="C63" s="28" t="s">
        <v>320</v>
      </c>
      <c r="D63" s="29">
        <v>5643</v>
      </c>
    </row>
    <row r="64" spans="2:4" x14ac:dyDescent="0.2">
      <c r="B64" s="22" t="s">
        <v>296</v>
      </c>
      <c r="C64" s="28" t="s">
        <v>320</v>
      </c>
      <c r="D64" s="29">
        <v>13</v>
      </c>
    </row>
    <row r="65" spans="2:4" x14ac:dyDescent="0.2">
      <c r="B65" s="22" t="s">
        <v>308</v>
      </c>
      <c r="C65" s="28" t="s">
        <v>479</v>
      </c>
      <c r="D65" s="29">
        <v>45</v>
      </c>
    </row>
    <row r="66" spans="2:4" x14ac:dyDescent="0.2">
      <c r="B66" s="22" t="s">
        <v>733</v>
      </c>
      <c r="C66" s="28" t="s">
        <v>256</v>
      </c>
      <c r="D66" s="29">
        <v>5655</v>
      </c>
    </row>
    <row r="67" spans="2:4" x14ac:dyDescent="0.2">
      <c r="B67" s="22" t="s">
        <v>129</v>
      </c>
      <c r="C67" s="28" t="s">
        <v>256</v>
      </c>
      <c r="D67" s="29">
        <v>14</v>
      </c>
    </row>
    <row r="68" spans="2:4" x14ac:dyDescent="0.2">
      <c r="B68" s="22" t="s">
        <v>36</v>
      </c>
      <c r="C68" s="28" t="s">
        <v>803</v>
      </c>
      <c r="D68" s="29">
        <v>194</v>
      </c>
    </row>
    <row r="69" spans="2:4" x14ac:dyDescent="0.2">
      <c r="B69" s="22" t="s">
        <v>583</v>
      </c>
      <c r="C69" s="28" t="s">
        <v>759</v>
      </c>
      <c r="D69" s="29">
        <v>33</v>
      </c>
    </row>
    <row r="70" spans="2:4" x14ac:dyDescent="0.2">
      <c r="B70" s="22" t="s">
        <v>980</v>
      </c>
      <c r="C70" s="28" t="s">
        <v>981</v>
      </c>
      <c r="D70" s="29">
        <v>33</v>
      </c>
    </row>
    <row r="71" spans="2:4" x14ac:dyDescent="0.2">
      <c r="B71" s="22" t="s">
        <v>633</v>
      </c>
      <c r="C71" s="28" t="s">
        <v>595</v>
      </c>
      <c r="D71" s="29">
        <v>721</v>
      </c>
    </row>
    <row r="72" spans="2:4" x14ac:dyDescent="0.2">
      <c r="B72" s="22" t="s">
        <v>70</v>
      </c>
      <c r="C72" s="28" t="s">
        <v>886</v>
      </c>
      <c r="D72" s="29">
        <v>99</v>
      </c>
    </row>
    <row r="73" spans="2:4" x14ac:dyDescent="0.2">
      <c r="B73" s="22" t="s">
        <v>495</v>
      </c>
      <c r="C73" s="28" t="s">
        <v>510</v>
      </c>
      <c r="D73" s="29">
        <v>22</v>
      </c>
    </row>
    <row r="74" spans="2:4" x14ac:dyDescent="0.2">
      <c r="B74" s="22" t="s">
        <v>1004</v>
      </c>
      <c r="C74" s="28" t="s">
        <v>1005</v>
      </c>
      <c r="D74" s="29">
        <v>74</v>
      </c>
    </row>
    <row r="75" spans="2:4" x14ac:dyDescent="0.2">
      <c r="B75" s="22" t="s">
        <v>787</v>
      </c>
      <c r="C75" s="28" t="s">
        <v>270</v>
      </c>
      <c r="D75" s="29">
        <v>266</v>
      </c>
    </row>
    <row r="76" spans="2:4" x14ac:dyDescent="0.2">
      <c r="B76" s="22" t="s">
        <v>842</v>
      </c>
      <c r="C76" s="28" t="s">
        <v>270</v>
      </c>
      <c r="D76" s="29">
        <v>1335</v>
      </c>
    </row>
    <row r="77" spans="2:4" x14ac:dyDescent="0.2">
      <c r="B77" s="22" t="s">
        <v>228</v>
      </c>
      <c r="C77" s="28" t="s">
        <v>270</v>
      </c>
      <c r="D77" s="29">
        <v>9862</v>
      </c>
    </row>
    <row r="78" spans="2:4" x14ac:dyDescent="0.2">
      <c r="B78" s="22" t="s">
        <v>809</v>
      </c>
      <c r="C78" s="28" t="s">
        <v>270</v>
      </c>
      <c r="D78" s="29">
        <v>8318</v>
      </c>
    </row>
    <row r="79" spans="2:4" x14ac:dyDescent="0.2">
      <c r="B79" s="22" t="s">
        <v>402</v>
      </c>
      <c r="C79" s="28" t="s">
        <v>42</v>
      </c>
      <c r="D79" s="29">
        <v>408</v>
      </c>
    </row>
    <row r="80" spans="2:4" x14ac:dyDescent="0.2">
      <c r="B80" s="22" t="s">
        <v>936</v>
      </c>
      <c r="C80" s="28" t="s">
        <v>270</v>
      </c>
      <c r="D80" s="29">
        <v>6400</v>
      </c>
    </row>
    <row r="81" spans="2:4" x14ac:dyDescent="0.2">
      <c r="B81" s="22" t="s">
        <v>383</v>
      </c>
      <c r="C81" s="28" t="s">
        <v>270</v>
      </c>
      <c r="D81" s="29">
        <v>12142</v>
      </c>
    </row>
    <row r="82" spans="2:4" x14ac:dyDescent="0.2">
      <c r="B82" s="22" t="s">
        <v>941</v>
      </c>
      <c r="C82" s="28" t="s">
        <v>270</v>
      </c>
      <c r="D82" s="29">
        <v>12965</v>
      </c>
    </row>
    <row r="83" spans="2:4" x14ac:dyDescent="0.2">
      <c r="B83" s="22" t="s">
        <v>152</v>
      </c>
      <c r="C83" s="28" t="s">
        <v>270</v>
      </c>
      <c r="D83" s="29">
        <v>2795</v>
      </c>
    </row>
    <row r="84" spans="2:4" x14ac:dyDescent="0.2">
      <c r="B84" s="22" t="s">
        <v>704</v>
      </c>
      <c r="C84" s="28" t="s">
        <v>270</v>
      </c>
      <c r="D84" s="29">
        <v>3201</v>
      </c>
    </row>
    <row r="85" spans="2:4" x14ac:dyDescent="0.2">
      <c r="B85" s="22" t="s">
        <v>866</v>
      </c>
      <c r="C85" s="28" t="s">
        <v>270</v>
      </c>
      <c r="D85" s="29">
        <v>216</v>
      </c>
    </row>
    <row r="86" spans="2:4" x14ac:dyDescent="0.2">
      <c r="B86" s="22" t="s">
        <v>465</v>
      </c>
      <c r="C86" s="28" t="s">
        <v>270</v>
      </c>
      <c r="D86" s="29">
        <v>1203</v>
      </c>
    </row>
    <row r="87" spans="2:4" x14ac:dyDescent="0.2">
      <c r="B87" s="22" t="s">
        <v>996</v>
      </c>
      <c r="C87" s="28" t="s">
        <v>270</v>
      </c>
      <c r="D87" s="29">
        <v>17</v>
      </c>
    </row>
    <row r="88" spans="2:4" x14ac:dyDescent="0.2">
      <c r="B88" s="22" t="s">
        <v>515</v>
      </c>
      <c r="C88" s="28" t="s">
        <v>270</v>
      </c>
      <c r="D88" s="29">
        <v>3595</v>
      </c>
    </row>
    <row r="89" spans="2:4" x14ac:dyDescent="0.2">
      <c r="B89" s="22" t="s">
        <v>557</v>
      </c>
      <c r="C89" s="28" t="s">
        <v>632</v>
      </c>
      <c r="D89" s="29">
        <v>8507</v>
      </c>
    </row>
    <row r="90" spans="2:4" x14ac:dyDescent="0.2">
      <c r="B90" s="22" t="s">
        <v>158</v>
      </c>
      <c r="C90" s="28" t="s">
        <v>632</v>
      </c>
      <c r="D90" s="29">
        <v>21</v>
      </c>
    </row>
    <row r="91" spans="2:4" x14ac:dyDescent="0.2">
      <c r="B91" s="22" t="s">
        <v>486</v>
      </c>
      <c r="C91" s="28" t="s">
        <v>476</v>
      </c>
      <c r="D91" s="29">
        <v>1390</v>
      </c>
    </row>
    <row r="92" spans="2:4" x14ac:dyDescent="0.2">
      <c r="B92" s="22" t="s">
        <v>968</v>
      </c>
      <c r="C92" s="28" t="s">
        <v>969</v>
      </c>
      <c r="D92" s="29">
        <v>62</v>
      </c>
    </row>
    <row r="93" spans="2:4" x14ac:dyDescent="0.2">
      <c r="B93" s="22" t="s">
        <v>205</v>
      </c>
      <c r="C93" s="28" t="s">
        <v>330</v>
      </c>
      <c r="D93" s="29">
        <v>188</v>
      </c>
    </row>
    <row r="94" spans="2:4" x14ac:dyDescent="0.2">
      <c r="B94" s="22" t="s">
        <v>987</v>
      </c>
      <c r="C94" s="28" t="s">
        <v>988</v>
      </c>
      <c r="D94" s="29">
        <v>15</v>
      </c>
    </row>
    <row r="95" spans="2:4" x14ac:dyDescent="0.2">
      <c r="B95" s="22" t="s">
        <v>44</v>
      </c>
      <c r="C95" s="28" t="s">
        <v>74</v>
      </c>
      <c r="D95" s="29">
        <v>270</v>
      </c>
    </row>
    <row r="96" spans="2:4" x14ac:dyDescent="0.2">
      <c r="B96" s="22" t="s">
        <v>680</v>
      </c>
      <c r="C96" s="28" t="s">
        <v>392</v>
      </c>
      <c r="D96" s="29">
        <v>541</v>
      </c>
    </row>
    <row r="97" spans="2:4" x14ac:dyDescent="0.2">
      <c r="B97" s="22" t="s">
        <v>725</v>
      </c>
      <c r="C97" s="28" t="s">
        <v>307</v>
      </c>
      <c r="D97" s="29">
        <v>475</v>
      </c>
    </row>
    <row r="98" spans="2:4" x14ac:dyDescent="0.2">
      <c r="B98" s="22" t="s">
        <v>273</v>
      </c>
      <c r="C98" s="28" t="s">
        <v>865</v>
      </c>
      <c r="D98" s="29">
        <v>218</v>
      </c>
    </row>
    <row r="99" spans="2:4" x14ac:dyDescent="0.2">
      <c r="B99" s="22" t="s">
        <v>922</v>
      </c>
      <c r="C99" s="28" t="s">
        <v>499</v>
      </c>
      <c r="D99" s="29">
        <v>122</v>
      </c>
    </row>
    <row r="100" spans="2:4" x14ac:dyDescent="0.2">
      <c r="B100" s="22" t="s">
        <v>346</v>
      </c>
      <c r="C100" s="28" t="s">
        <v>269</v>
      </c>
      <c r="D100" s="29">
        <v>193</v>
      </c>
    </row>
    <row r="101" spans="2:4" x14ac:dyDescent="0.2">
      <c r="B101" s="22" t="s">
        <v>893</v>
      </c>
      <c r="C101" s="28" t="s">
        <v>78</v>
      </c>
      <c r="D101" s="29">
        <v>455</v>
      </c>
    </row>
    <row r="102" spans="2:4" x14ac:dyDescent="0.2">
      <c r="B102" s="22" t="s">
        <v>19</v>
      </c>
      <c r="C102" s="28" t="s">
        <v>353</v>
      </c>
      <c r="D102" s="29">
        <v>185</v>
      </c>
    </row>
    <row r="103" spans="2:4" x14ac:dyDescent="0.2">
      <c r="B103" s="22" t="s">
        <v>994</v>
      </c>
      <c r="C103" s="28" t="s">
        <v>995</v>
      </c>
      <c r="D103" s="29">
        <v>34</v>
      </c>
    </row>
    <row r="104" spans="2:4" x14ac:dyDescent="0.2">
      <c r="B104" s="22" t="s">
        <v>964</v>
      </c>
      <c r="C104" s="28" t="s">
        <v>965</v>
      </c>
      <c r="D104" s="29">
        <v>18</v>
      </c>
    </row>
    <row r="105" spans="2:4" x14ac:dyDescent="0.2">
      <c r="B105" s="22" t="s">
        <v>623</v>
      </c>
      <c r="C105" s="28" t="s">
        <v>293</v>
      </c>
      <c r="D105" s="29">
        <v>3191</v>
      </c>
    </row>
    <row r="106" spans="2:4" x14ac:dyDescent="0.2">
      <c r="B106" s="22" t="s">
        <v>950</v>
      </c>
      <c r="C106" s="28" t="s">
        <v>855</v>
      </c>
      <c r="D106" s="29">
        <v>56</v>
      </c>
    </row>
    <row r="107" spans="2:4" x14ac:dyDescent="0.2">
      <c r="B107" s="22" t="s">
        <v>332</v>
      </c>
      <c r="C107" s="28" t="s">
        <v>797</v>
      </c>
      <c r="D107" s="29">
        <v>20</v>
      </c>
    </row>
    <row r="108" spans="2:4" x14ac:dyDescent="0.2">
      <c r="B108" s="22" t="s">
        <v>771</v>
      </c>
      <c r="C108" s="28" t="s">
        <v>154</v>
      </c>
      <c r="D108" s="29">
        <v>37</v>
      </c>
    </row>
    <row r="109" spans="2:4" x14ac:dyDescent="0.2">
      <c r="B109" s="22" t="s">
        <v>417</v>
      </c>
      <c r="C109" s="28" t="s">
        <v>204</v>
      </c>
      <c r="D109" s="29">
        <v>67</v>
      </c>
    </row>
    <row r="110" spans="2:4" x14ac:dyDescent="0.2">
      <c r="B110" s="28" t="s">
        <v>860</v>
      </c>
      <c r="C110" s="28" t="s">
        <v>838</v>
      </c>
      <c r="D110" s="29">
        <v>113</v>
      </c>
    </row>
    <row r="111" spans="2:4" x14ac:dyDescent="0.2">
      <c r="B111" s="22" t="s">
        <v>432</v>
      </c>
      <c r="C111" s="28" t="s">
        <v>403</v>
      </c>
      <c r="D111" s="29">
        <v>21</v>
      </c>
    </row>
    <row r="112" spans="2:4" x14ac:dyDescent="0.2">
      <c r="B112" s="22" t="s">
        <v>999</v>
      </c>
      <c r="C112" s="28" t="s">
        <v>1000</v>
      </c>
      <c r="D112" s="29">
        <v>41</v>
      </c>
    </row>
    <row r="113" spans="2:4" x14ac:dyDescent="0.2">
      <c r="B113" s="22" t="s">
        <v>637</v>
      </c>
      <c r="C113" s="28" t="s">
        <v>851</v>
      </c>
      <c r="D113" s="29">
        <v>104</v>
      </c>
    </row>
    <row r="114" spans="2:4" x14ac:dyDescent="0.2">
      <c r="B114" s="22" t="s">
        <v>666</v>
      </c>
      <c r="C114" s="28" t="s">
        <v>844</v>
      </c>
      <c r="D114" s="29">
        <v>68</v>
      </c>
    </row>
    <row r="115" spans="2:4" x14ac:dyDescent="0.2">
      <c r="B115" s="22" t="s">
        <v>123</v>
      </c>
      <c r="C115" s="28" t="s">
        <v>873</v>
      </c>
      <c r="D115" s="29">
        <v>324</v>
      </c>
    </row>
    <row r="116" spans="2:4" x14ac:dyDescent="0.2">
      <c r="B116" s="22" t="s">
        <v>997</v>
      </c>
      <c r="C116" s="28" t="s">
        <v>998</v>
      </c>
      <c r="D116" s="29">
        <v>17</v>
      </c>
    </row>
    <row r="117" spans="2:4" x14ac:dyDescent="0.2">
      <c r="B117" s="22" t="s">
        <v>596</v>
      </c>
      <c r="C117" s="28" t="s">
        <v>103</v>
      </c>
      <c r="D117" s="29">
        <v>3369</v>
      </c>
    </row>
    <row r="118" spans="2:4" x14ac:dyDescent="0.2">
      <c r="B118" s="22" t="s">
        <v>913</v>
      </c>
      <c r="C118" s="28" t="s">
        <v>208</v>
      </c>
      <c r="D118" s="29">
        <v>101</v>
      </c>
    </row>
    <row r="119" spans="2:4" x14ac:dyDescent="0.2">
      <c r="B119" s="22" t="s">
        <v>352</v>
      </c>
      <c r="C119" s="28" t="s">
        <v>861</v>
      </c>
      <c r="D119" s="29">
        <v>2371</v>
      </c>
    </row>
    <row r="120" spans="2:4" x14ac:dyDescent="0.2">
      <c r="B120" s="22" t="s">
        <v>309</v>
      </c>
      <c r="C120" s="28" t="s">
        <v>176</v>
      </c>
      <c r="D120" s="29">
        <v>176</v>
      </c>
    </row>
    <row r="121" spans="2:4" x14ac:dyDescent="0.2">
      <c r="B121" s="22" t="s">
        <v>992</v>
      </c>
      <c r="C121" s="28" t="s">
        <v>993</v>
      </c>
      <c r="D121" s="29">
        <v>18</v>
      </c>
    </row>
    <row r="122" spans="2:4" x14ac:dyDescent="0.2">
      <c r="B122" s="22" t="s">
        <v>291</v>
      </c>
      <c r="C122" s="28" t="s">
        <v>521</v>
      </c>
      <c r="D122" s="29">
        <v>182</v>
      </c>
    </row>
    <row r="123" spans="2:4" x14ac:dyDescent="0.2">
      <c r="B123" s="22" t="s">
        <v>174</v>
      </c>
      <c r="C123" s="28" t="s">
        <v>535</v>
      </c>
      <c r="D123" s="29">
        <v>193</v>
      </c>
    </row>
    <row r="124" spans="2:4" x14ac:dyDescent="0.2">
      <c r="B124" s="22" t="s">
        <v>617</v>
      </c>
      <c r="C124" s="28" t="s">
        <v>144</v>
      </c>
      <c r="D124" s="29">
        <v>35</v>
      </c>
    </row>
    <row r="125" spans="2:4" x14ac:dyDescent="0.2">
      <c r="B125" s="22" t="s">
        <v>104</v>
      </c>
      <c r="C125" s="28" t="s">
        <v>18</v>
      </c>
      <c r="D125" s="29">
        <v>52</v>
      </c>
    </row>
    <row r="126" spans="2:4" x14ac:dyDescent="0.2">
      <c r="B126" s="22" t="s">
        <v>149</v>
      </c>
      <c r="C126" s="28" t="s">
        <v>600</v>
      </c>
      <c r="D126" s="29">
        <v>145</v>
      </c>
    </row>
    <row r="127" spans="2:4" x14ac:dyDescent="0.2">
      <c r="B127" s="22" t="s">
        <v>26</v>
      </c>
      <c r="C127" s="28" t="s">
        <v>340</v>
      </c>
      <c r="D127" s="29">
        <v>24</v>
      </c>
    </row>
    <row r="128" spans="2:4" x14ac:dyDescent="0.2">
      <c r="B128" s="22" t="s">
        <v>537</v>
      </c>
      <c r="C128" s="28" t="s">
        <v>408</v>
      </c>
      <c r="D128" s="29">
        <v>40</v>
      </c>
    </row>
    <row r="129" spans="2:4" x14ac:dyDescent="0.2">
      <c r="B129" s="22" t="s">
        <v>556</v>
      </c>
      <c r="C129" s="28" t="s">
        <v>421</v>
      </c>
      <c r="D129" s="29">
        <v>149</v>
      </c>
    </row>
    <row r="130" spans="2:4" x14ac:dyDescent="0.2">
      <c r="B130" s="22" t="s">
        <v>424</v>
      </c>
      <c r="C130" s="28" t="s">
        <v>777</v>
      </c>
      <c r="D130" s="29">
        <v>18</v>
      </c>
    </row>
    <row r="131" spans="2:4" x14ac:dyDescent="0.2">
      <c r="B131" s="22" t="s">
        <v>853</v>
      </c>
      <c r="C131" s="28" t="s">
        <v>215</v>
      </c>
      <c r="D131" s="29">
        <v>121</v>
      </c>
    </row>
    <row r="132" spans="2:4" x14ac:dyDescent="0.2">
      <c r="B132" s="22" t="s">
        <v>386</v>
      </c>
      <c r="C132" s="28" t="s">
        <v>572</v>
      </c>
      <c r="D132" s="29">
        <v>91</v>
      </c>
    </row>
    <row r="133" spans="2:4" x14ac:dyDescent="0.2">
      <c r="B133" s="22" t="s">
        <v>939</v>
      </c>
      <c r="C133" s="28" t="s">
        <v>760</v>
      </c>
      <c r="D133" s="29">
        <v>49</v>
      </c>
    </row>
    <row r="134" spans="2:4" x14ac:dyDescent="0.2">
      <c r="B134" s="22" t="s">
        <v>658</v>
      </c>
      <c r="C134" s="28" t="s">
        <v>626</v>
      </c>
      <c r="D134" s="29">
        <v>168</v>
      </c>
    </row>
    <row r="135" spans="2:4" x14ac:dyDescent="0.2">
      <c r="B135" s="22" t="s">
        <v>634</v>
      </c>
      <c r="C135" s="28" t="s">
        <v>2</v>
      </c>
      <c r="D135" s="29">
        <v>1631</v>
      </c>
    </row>
    <row r="136" spans="2:4" x14ac:dyDescent="0.2">
      <c r="B136" s="22" t="s">
        <v>492</v>
      </c>
      <c r="C136" s="28" t="s">
        <v>118</v>
      </c>
      <c r="D136" s="29">
        <v>44</v>
      </c>
    </row>
    <row r="137" spans="2:4" x14ac:dyDescent="0.2">
      <c r="B137" s="22" t="s">
        <v>71</v>
      </c>
      <c r="C137" s="28" t="s">
        <v>695</v>
      </c>
      <c r="D137" s="29">
        <v>42</v>
      </c>
    </row>
    <row r="138" spans="2:4" x14ac:dyDescent="0.2">
      <c r="B138" s="22" t="s">
        <v>481</v>
      </c>
      <c r="C138" s="28" t="s">
        <v>441</v>
      </c>
      <c r="D138" s="29">
        <v>116</v>
      </c>
    </row>
    <row r="139" spans="2:4" x14ac:dyDescent="0.2">
      <c r="B139" s="22" t="s">
        <v>901</v>
      </c>
      <c r="C139" s="28" t="s">
        <v>876</v>
      </c>
      <c r="D139" s="29">
        <v>318</v>
      </c>
    </row>
    <row r="140" spans="2:4" x14ac:dyDescent="0.2">
      <c r="B140" s="22" t="s">
        <v>257</v>
      </c>
      <c r="C140" s="28" t="s">
        <v>385</v>
      </c>
      <c r="D140" s="29">
        <v>184</v>
      </c>
    </row>
    <row r="141" spans="2:4" x14ac:dyDescent="0.2">
      <c r="B141" s="22" t="s">
        <v>463</v>
      </c>
      <c r="C141" s="28" t="s">
        <v>253</v>
      </c>
      <c r="D141" s="29">
        <v>204</v>
      </c>
    </row>
    <row r="142" spans="2:4" x14ac:dyDescent="0.2">
      <c r="B142" s="22" t="s">
        <v>739</v>
      </c>
      <c r="C142" s="28" t="s">
        <v>782</v>
      </c>
      <c r="D142" s="29">
        <v>1053</v>
      </c>
    </row>
    <row r="143" spans="2:4" x14ac:dyDescent="0.2">
      <c r="B143" s="22" t="s">
        <v>729</v>
      </c>
      <c r="C143" s="28" t="s">
        <v>286</v>
      </c>
      <c r="D143" s="29">
        <v>69</v>
      </c>
    </row>
    <row r="144" spans="2:4" x14ac:dyDescent="0.2">
      <c r="B144" s="22" t="s">
        <v>305</v>
      </c>
      <c r="C144" s="28" t="s">
        <v>700</v>
      </c>
      <c r="D144" s="29">
        <v>100</v>
      </c>
    </row>
    <row r="145" spans="2:4" x14ac:dyDescent="0.2">
      <c r="B145" s="22" t="s">
        <v>171</v>
      </c>
      <c r="C145" s="28" t="s">
        <v>943</v>
      </c>
      <c r="D145" s="29">
        <v>9361</v>
      </c>
    </row>
    <row r="146" spans="2:4" x14ac:dyDescent="0.2">
      <c r="B146" s="22" t="s">
        <v>411</v>
      </c>
      <c r="C146" s="28" t="s">
        <v>325</v>
      </c>
      <c r="D146" s="29">
        <v>241</v>
      </c>
    </row>
    <row r="147" spans="2:4" x14ac:dyDescent="0.2">
      <c r="B147" s="22" t="s">
        <v>854</v>
      </c>
      <c r="C147" s="28" t="s">
        <v>925</v>
      </c>
      <c r="D147" s="29">
        <v>126</v>
      </c>
    </row>
    <row r="148" spans="2:4" x14ac:dyDescent="0.2">
      <c r="B148" s="22" t="s">
        <v>329</v>
      </c>
      <c r="C148" s="28" t="s">
        <v>99</v>
      </c>
      <c r="D148" s="29">
        <v>512</v>
      </c>
    </row>
    <row r="149" spans="2:4" x14ac:dyDescent="0.2">
      <c r="B149" s="22" t="s">
        <v>381</v>
      </c>
      <c r="C149" s="28" t="s">
        <v>528</v>
      </c>
      <c r="D149" s="29">
        <v>38</v>
      </c>
    </row>
    <row r="150" spans="2:4" x14ac:dyDescent="0.2">
      <c r="B150" s="22" t="s">
        <v>241</v>
      </c>
      <c r="C150" s="28" t="s">
        <v>902</v>
      </c>
      <c r="D150" s="29">
        <v>340</v>
      </c>
    </row>
    <row r="151" spans="2:4" x14ac:dyDescent="0.2">
      <c r="B151" s="22" t="s">
        <v>685</v>
      </c>
      <c r="C151" s="28" t="s">
        <v>157</v>
      </c>
      <c r="D151" s="29">
        <v>3553</v>
      </c>
    </row>
    <row r="152" spans="2:4" x14ac:dyDescent="0.2">
      <c r="B152" s="22" t="s">
        <v>917</v>
      </c>
      <c r="C152" s="28" t="s">
        <v>443</v>
      </c>
      <c r="D152" s="29">
        <v>209</v>
      </c>
    </row>
    <row r="153" spans="2:4" x14ac:dyDescent="0.2">
      <c r="B153" s="22" t="s">
        <v>344</v>
      </c>
      <c r="C153" s="28" t="s">
        <v>150</v>
      </c>
      <c r="D153" s="29">
        <v>44</v>
      </c>
    </row>
    <row r="154" spans="2:4" x14ac:dyDescent="0.2">
      <c r="B154" s="22" t="s">
        <v>814</v>
      </c>
      <c r="C154" s="28" t="s">
        <v>347</v>
      </c>
      <c r="D154" s="29">
        <v>180</v>
      </c>
    </row>
    <row r="155" spans="2:4" x14ac:dyDescent="0.2">
      <c r="B155" s="22" t="s">
        <v>265</v>
      </c>
      <c r="C155" s="28" t="s">
        <v>121</v>
      </c>
      <c r="D155" s="29">
        <v>5362</v>
      </c>
    </row>
    <row r="156" spans="2:4" x14ac:dyDescent="0.2">
      <c r="B156" s="22" t="s">
        <v>186</v>
      </c>
      <c r="C156" s="28" t="s">
        <v>684</v>
      </c>
      <c r="D156" s="29">
        <v>320</v>
      </c>
    </row>
    <row r="157" spans="2:4" x14ac:dyDescent="0.2">
      <c r="B157" s="22" t="s">
        <v>85</v>
      </c>
      <c r="C157" s="28" t="s">
        <v>210</v>
      </c>
      <c r="D157" s="29">
        <v>536</v>
      </c>
    </row>
    <row r="158" spans="2:4" x14ac:dyDescent="0.2">
      <c r="B158" s="22" t="s">
        <v>527</v>
      </c>
      <c r="C158" s="28" t="s">
        <v>370</v>
      </c>
      <c r="D158" s="29">
        <v>550</v>
      </c>
    </row>
    <row r="159" spans="2:4" x14ac:dyDescent="0.2">
      <c r="B159" s="22" t="s">
        <v>153</v>
      </c>
      <c r="C159" s="28" t="s">
        <v>56</v>
      </c>
      <c r="D159" s="29">
        <v>383</v>
      </c>
    </row>
    <row r="160" spans="2:4" x14ac:dyDescent="0.2">
      <c r="B160" s="28" t="s">
        <v>27</v>
      </c>
      <c r="C160" s="28" t="s">
        <v>571</v>
      </c>
      <c r="D160" s="29">
        <v>281</v>
      </c>
    </row>
    <row r="161" spans="2:4" x14ac:dyDescent="0.2">
      <c r="B161" s="22" t="s">
        <v>533</v>
      </c>
      <c r="C161" s="28" t="s">
        <v>196</v>
      </c>
      <c r="D161" s="29">
        <v>353</v>
      </c>
    </row>
    <row r="162" spans="2:4" x14ac:dyDescent="0.2">
      <c r="B162" s="22" t="s">
        <v>785</v>
      </c>
      <c r="C162" s="28" t="s">
        <v>294</v>
      </c>
      <c r="D162" s="29">
        <v>294</v>
      </c>
    </row>
    <row r="163" spans="2:4" x14ac:dyDescent="0.2">
      <c r="B163" s="22" t="s">
        <v>400</v>
      </c>
      <c r="C163" s="28" t="s">
        <v>646</v>
      </c>
      <c r="D163" s="29">
        <v>77</v>
      </c>
    </row>
    <row r="164" spans="2:4" x14ac:dyDescent="0.2">
      <c r="B164" s="22" t="s">
        <v>937</v>
      </c>
      <c r="C164" s="28" t="s">
        <v>630</v>
      </c>
      <c r="D164" s="29">
        <v>1398</v>
      </c>
    </row>
    <row r="165" spans="2:4" x14ac:dyDescent="0.2">
      <c r="B165" s="22" t="s">
        <v>66</v>
      </c>
      <c r="C165" s="28" t="s">
        <v>483</v>
      </c>
      <c r="D165" s="29">
        <v>919</v>
      </c>
    </row>
    <row r="166" spans="2:4" x14ac:dyDescent="0.2">
      <c r="B166" s="22" t="s">
        <v>216</v>
      </c>
      <c r="C166" s="28" t="s">
        <v>303</v>
      </c>
      <c r="D166" s="29">
        <v>112</v>
      </c>
    </row>
    <row r="167" spans="2:4" x14ac:dyDescent="0.2">
      <c r="B167" s="22" t="s">
        <v>585</v>
      </c>
      <c r="C167" s="28" t="s">
        <v>689</v>
      </c>
      <c r="D167" s="29">
        <v>674</v>
      </c>
    </row>
    <row r="168" spans="2:4" x14ac:dyDescent="0.2">
      <c r="B168" s="22" t="s">
        <v>41</v>
      </c>
      <c r="C168" s="28" t="s">
        <v>581</v>
      </c>
      <c r="D168" s="29">
        <v>87</v>
      </c>
    </row>
    <row r="169" spans="2:4" x14ac:dyDescent="0.2">
      <c r="B169" s="22" t="s">
        <v>659</v>
      </c>
      <c r="C169" s="28" t="s">
        <v>410</v>
      </c>
      <c r="D169" s="29">
        <v>292</v>
      </c>
    </row>
    <row r="170" spans="2:4" x14ac:dyDescent="0.2">
      <c r="B170" s="22" t="s">
        <v>137</v>
      </c>
      <c r="C170" s="28" t="s">
        <v>287</v>
      </c>
      <c r="D170" s="29">
        <v>725</v>
      </c>
    </row>
    <row r="171" spans="2:4" x14ac:dyDescent="0.2">
      <c r="B171" s="22" t="s">
        <v>972</v>
      </c>
      <c r="C171" s="28" t="s">
        <v>973</v>
      </c>
      <c r="D171" s="29">
        <v>11</v>
      </c>
    </row>
    <row r="172" spans="2:4" x14ac:dyDescent="0.2">
      <c r="B172" s="22" t="s">
        <v>745</v>
      </c>
      <c r="C172" s="28" t="s">
        <v>427</v>
      </c>
      <c r="D172" s="29">
        <v>1503</v>
      </c>
    </row>
    <row r="173" spans="2:4" x14ac:dyDescent="0.2">
      <c r="B173" s="22" t="s">
        <v>251</v>
      </c>
      <c r="C173" s="28" t="s">
        <v>546</v>
      </c>
      <c r="D173" s="29">
        <v>112</v>
      </c>
    </row>
    <row r="174" spans="2:4" x14ac:dyDescent="0.2">
      <c r="B174" s="22" t="s">
        <v>895</v>
      </c>
      <c r="C174" s="28" t="s">
        <v>732</v>
      </c>
      <c r="D174" s="29">
        <v>397</v>
      </c>
    </row>
    <row r="175" spans="2:4" x14ac:dyDescent="0.2">
      <c r="B175" s="22" t="s">
        <v>921</v>
      </c>
      <c r="C175" s="28" t="s">
        <v>822</v>
      </c>
      <c r="D175" s="29">
        <v>334</v>
      </c>
    </row>
    <row r="176" spans="2:4" x14ac:dyDescent="0.2">
      <c r="B176" s="22" t="s">
        <v>345</v>
      </c>
      <c r="C176" s="28" t="s">
        <v>614</v>
      </c>
      <c r="D176" s="29">
        <v>140</v>
      </c>
    </row>
    <row r="177" spans="2:4" x14ac:dyDescent="0.2">
      <c r="B177" s="22" t="s">
        <v>24</v>
      </c>
      <c r="C177" s="28" t="s">
        <v>511</v>
      </c>
      <c r="D177" s="29">
        <v>330</v>
      </c>
    </row>
    <row r="178" spans="2:4" x14ac:dyDescent="0.2">
      <c r="B178" s="22" t="s">
        <v>530</v>
      </c>
      <c r="C178" s="28" t="s">
        <v>101</v>
      </c>
      <c r="D178" s="29">
        <v>169</v>
      </c>
    </row>
    <row r="179" spans="2:4" x14ac:dyDescent="0.2">
      <c r="B179" s="22" t="s">
        <v>148</v>
      </c>
      <c r="C179" s="28" t="s">
        <v>807</v>
      </c>
      <c r="D179" s="29">
        <v>115</v>
      </c>
    </row>
    <row r="180" spans="2:4" x14ac:dyDescent="0.2">
      <c r="B180" s="22" t="s">
        <v>701</v>
      </c>
      <c r="C180" s="28" t="s">
        <v>555</v>
      </c>
      <c r="D180" s="29">
        <v>257</v>
      </c>
    </row>
    <row r="181" spans="2:4" x14ac:dyDescent="0.2">
      <c r="B181" s="22" t="s">
        <v>106</v>
      </c>
      <c r="C181" s="28" t="s">
        <v>116</v>
      </c>
      <c r="D181" s="29">
        <v>392</v>
      </c>
    </row>
    <row r="182" spans="2:4" x14ac:dyDescent="0.2">
      <c r="B182" s="22" t="s">
        <v>974</v>
      </c>
      <c r="C182" s="28" t="s">
        <v>975</v>
      </c>
      <c r="D182" s="29">
        <v>26</v>
      </c>
    </row>
    <row r="183" spans="2:4" x14ac:dyDescent="0.2">
      <c r="B183" s="22" t="s">
        <v>618</v>
      </c>
      <c r="C183" s="28" t="s">
        <v>179</v>
      </c>
      <c r="D183" s="29">
        <v>966</v>
      </c>
    </row>
    <row r="184" spans="2:4" x14ac:dyDescent="0.2">
      <c r="B184" s="22" t="s">
        <v>609</v>
      </c>
      <c r="C184" s="28" t="s">
        <v>669</v>
      </c>
      <c r="D184" s="29">
        <v>188</v>
      </c>
    </row>
    <row r="185" spans="2:4" x14ac:dyDescent="0.2">
      <c r="B185" s="22" t="s">
        <v>791</v>
      </c>
      <c r="C185" s="28" t="s">
        <v>949</v>
      </c>
      <c r="D185" s="29">
        <v>48</v>
      </c>
    </row>
    <row r="186" spans="2:4" x14ac:dyDescent="0.2">
      <c r="B186" s="22" t="s">
        <v>391</v>
      </c>
      <c r="C186" s="28" t="s">
        <v>65</v>
      </c>
      <c r="D186" s="29">
        <v>408</v>
      </c>
    </row>
    <row r="187" spans="2:4" x14ac:dyDescent="0.2">
      <c r="B187" s="22" t="s">
        <v>337</v>
      </c>
      <c r="C187" s="28" t="s">
        <v>713</v>
      </c>
      <c r="D187" s="29">
        <v>472</v>
      </c>
    </row>
    <row r="188" spans="2:4" x14ac:dyDescent="0.2">
      <c r="B188" s="22" t="s">
        <v>762</v>
      </c>
      <c r="C188" s="28" t="s">
        <v>907</v>
      </c>
      <c r="D188" s="29">
        <v>422</v>
      </c>
    </row>
    <row r="189" spans="2:4" x14ac:dyDescent="0.2">
      <c r="B189" s="22" t="s">
        <v>422</v>
      </c>
      <c r="C189" s="28" t="s">
        <v>324</v>
      </c>
      <c r="D189" s="29">
        <v>247</v>
      </c>
    </row>
    <row r="190" spans="2:4" x14ac:dyDescent="0.2">
      <c r="B190" s="22" t="s">
        <v>848</v>
      </c>
      <c r="C190" s="28" t="s">
        <v>396</v>
      </c>
      <c r="D190" s="29">
        <v>133</v>
      </c>
    </row>
    <row r="191" spans="2:4" x14ac:dyDescent="0.2">
      <c r="B191" s="22" t="s">
        <v>475</v>
      </c>
      <c r="C191" s="28" t="s">
        <v>644</v>
      </c>
      <c r="D191" s="29">
        <v>1028</v>
      </c>
    </row>
    <row r="192" spans="2:4" x14ac:dyDescent="0.2">
      <c r="B192" s="22" t="s">
        <v>75</v>
      </c>
      <c r="C192" s="28" t="s">
        <v>520</v>
      </c>
      <c r="D192" s="29">
        <v>63</v>
      </c>
    </row>
    <row r="193" spans="2:4" x14ac:dyDescent="0.2">
      <c r="B193" s="22" t="s">
        <v>643</v>
      </c>
      <c r="C193" s="28" t="s">
        <v>458</v>
      </c>
      <c r="D193" s="29">
        <v>145</v>
      </c>
    </row>
    <row r="194" spans="2:4" x14ac:dyDescent="0.2">
      <c r="B194" s="22" t="s">
        <v>207</v>
      </c>
      <c r="C194" s="28" t="s">
        <v>112</v>
      </c>
      <c r="D194" s="29">
        <v>318</v>
      </c>
    </row>
    <row r="195" spans="2:4" x14ac:dyDescent="0.2">
      <c r="B195" s="22" t="s">
        <v>55</v>
      </c>
      <c r="C195" s="28" t="s">
        <v>505</v>
      </c>
      <c r="D195" s="29">
        <v>1119</v>
      </c>
    </row>
    <row r="196" spans="2:4" x14ac:dyDescent="0.2">
      <c r="B196" s="22" t="s">
        <v>719</v>
      </c>
      <c r="C196" s="28" t="s">
        <v>693</v>
      </c>
      <c r="D196" s="29">
        <v>4790</v>
      </c>
    </row>
    <row r="197" spans="2:4" x14ac:dyDescent="0.2">
      <c r="B197" s="22" t="s">
        <v>12</v>
      </c>
      <c r="C197" s="28" t="s">
        <v>456</v>
      </c>
      <c r="D197" s="29">
        <v>263</v>
      </c>
    </row>
    <row r="198" spans="2:4" x14ac:dyDescent="0.2">
      <c r="B198" s="22" t="s">
        <v>962</v>
      </c>
      <c r="C198" s="28" t="s">
        <v>963</v>
      </c>
      <c r="D198" s="29">
        <v>12</v>
      </c>
    </row>
    <row r="199" spans="2:4" x14ac:dyDescent="0.2">
      <c r="B199" s="22" t="s">
        <v>167</v>
      </c>
      <c r="C199" s="28" t="s">
        <v>388</v>
      </c>
      <c r="D199" s="29">
        <v>1386</v>
      </c>
    </row>
    <row r="200" spans="2:4" x14ac:dyDescent="0.2">
      <c r="B200" s="22" t="s">
        <v>94</v>
      </c>
      <c r="C200" s="28" t="s">
        <v>60</v>
      </c>
      <c r="D200" s="29">
        <v>189</v>
      </c>
    </row>
    <row r="201" spans="2:4" x14ac:dyDescent="0.2">
      <c r="B201" s="22" t="s">
        <v>195</v>
      </c>
      <c r="C201" s="28" t="s">
        <v>217</v>
      </c>
      <c r="D201" s="29">
        <v>312</v>
      </c>
    </row>
    <row r="202" spans="2:4" x14ac:dyDescent="0.2">
      <c r="B202" s="22" t="s">
        <v>169</v>
      </c>
      <c r="C202" s="28" t="s">
        <v>768</v>
      </c>
      <c r="D202" s="29">
        <v>195</v>
      </c>
    </row>
    <row r="203" spans="2:4" x14ac:dyDescent="0.2">
      <c r="B203" s="22" t="s">
        <v>622</v>
      </c>
      <c r="C203" s="28" t="s">
        <v>335</v>
      </c>
      <c r="D203" s="29">
        <v>601</v>
      </c>
    </row>
    <row r="204" spans="2:4" x14ac:dyDescent="0.2">
      <c r="B204" s="22" t="s">
        <v>237</v>
      </c>
      <c r="C204" s="28" t="s">
        <v>919</v>
      </c>
      <c r="D204" s="29">
        <v>3221</v>
      </c>
    </row>
    <row r="205" spans="2:4" x14ac:dyDescent="0.2">
      <c r="B205" s="22" t="s">
        <v>804</v>
      </c>
      <c r="C205" s="28" t="s">
        <v>235</v>
      </c>
      <c r="D205" s="29">
        <v>924</v>
      </c>
    </row>
    <row r="206" spans="2:4" x14ac:dyDescent="0.2">
      <c r="B206" s="22" t="s">
        <v>90</v>
      </c>
      <c r="C206" s="28" t="s">
        <v>783</v>
      </c>
      <c r="D206" s="29">
        <v>529</v>
      </c>
    </row>
    <row r="207" spans="2:4" x14ac:dyDescent="0.2">
      <c r="B207" s="22" t="s">
        <v>192</v>
      </c>
      <c r="C207" s="28" t="s">
        <v>38</v>
      </c>
      <c r="D207" s="29">
        <v>335</v>
      </c>
    </row>
    <row r="208" spans="2:4" x14ac:dyDescent="0.2">
      <c r="B208" s="22" t="s">
        <v>15</v>
      </c>
      <c r="C208" s="28" t="s">
        <v>288</v>
      </c>
      <c r="D208" s="29">
        <v>337</v>
      </c>
    </row>
    <row r="209" spans="2:4" x14ac:dyDescent="0.2">
      <c r="B209" s="22" t="s">
        <v>708</v>
      </c>
      <c r="C209" s="28" t="s">
        <v>454</v>
      </c>
      <c r="D209" s="29">
        <v>884</v>
      </c>
    </row>
    <row r="210" spans="2:4" x14ac:dyDescent="0.2">
      <c r="B210" s="28" t="s">
        <v>781</v>
      </c>
      <c r="C210" s="28" t="s">
        <v>450</v>
      </c>
      <c r="D210" s="29">
        <v>238</v>
      </c>
    </row>
    <row r="211" spans="2:4" x14ac:dyDescent="0.2">
      <c r="B211" s="22" t="s">
        <v>258</v>
      </c>
      <c r="C211" s="28" t="s">
        <v>420</v>
      </c>
      <c r="D211" s="29">
        <v>16</v>
      </c>
    </row>
    <row r="212" spans="2:4" x14ac:dyDescent="0.2">
      <c r="B212" s="22" t="s">
        <v>897</v>
      </c>
      <c r="C212" s="28" t="s">
        <v>420</v>
      </c>
      <c r="D212" s="29">
        <v>2669</v>
      </c>
    </row>
    <row r="213" spans="2:4" x14ac:dyDescent="0.2">
      <c r="B213" s="22" t="s">
        <v>368</v>
      </c>
      <c r="C213" s="28" t="s">
        <v>420</v>
      </c>
      <c r="D213" s="29">
        <v>4847</v>
      </c>
    </row>
    <row r="214" spans="2:4" x14ac:dyDescent="0.2">
      <c r="B214" s="22" t="s">
        <v>738</v>
      </c>
      <c r="C214" s="28" t="s">
        <v>420</v>
      </c>
      <c r="D214" s="29">
        <v>6778</v>
      </c>
    </row>
    <row r="215" spans="2:4" x14ac:dyDescent="0.2">
      <c r="B215" s="22" t="s">
        <v>297</v>
      </c>
      <c r="C215" s="28" t="s">
        <v>420</v>
      </c>
      <c r="D215" s="29">
        <v>8460</v>
      </c>
    </row>
    <row r="216" spans="2:4" x14ac:dyDescent="0.2">
      <c r="B216" s="22" t="s">
        <v>863</v>
      </c>
      <c r="C216" s="28" t="s">
        <v>420</v>
      </c>
      <c r="D216" s="29">
        <v>1924</v>
      </c>
    </row>
    <row r="217" spans="2:4" x14ac:dyDescent="0.2">
      <c r="B217" s="22" t="s">
        <v>462</v>
      </c>
      <c r="C217" s="28" t="s">
        <v>420</v>
      </c>
      <c r="D217" s="29">
        <v>2111</v>
      </c>
    </row>
    <row r="218" spans="2:4" x14ac:dyDescent="0.2">
      <c r="B218" s="22" t="s">
        <v>890</v>
      </c>
      <c r="C218" s="28" t="s">
        <v>420</v>
      </c>
      <c r="D218" s="29">
        <v>1646</v>
      </c>
    </row>
    <row r="219" spans="2:4" x14ac:dyDescent="0.2">
      <c r="B219" s="22" t="s">
        <v>447</v>
      </c>
      <c r="C219" s="28" t="s">
        <v>420</v>
      </c>
      <c r="D219" s="29">
        <v>3903</v>
      </c>
    </row>
    <row r="220" spans="2:4" x14ac:dyDescent="0.2">
      <c r="B220" s="22" t="s">
        <v>582</v>
      </c>
      <c r="C220" s="28" t="s">
        <v>420</v>
      </c>
      <c r="D220" s="29">
        <v>7559</v>
      </c>
    </row>
    <row r="221" spans="2:4" x14ac:dyDescent="0.2">
      <c r="B221" s="22" t="s">
        <v>39</v>
      </c>
      <c r="C221" s="28" t="s">
        <v>401</v>
      </c>
      <c r="D221" s="29">
        <v>191</v>
      </c>
    </row>
    <row r="222" spans="2:4" x14ac:dyDescent="0.2">
      <c r="B222" s="22" t="s">
        <v>656</v>
      </c>
      <c r="C222" s="28" t="s">
        <v>165</v>
      </c>
      <c r="D222" s="29">
        <v>140</v>
      </c>
    </row>
    <row r="223" spans="2:4" x14ac:dyDescent="0.2">
      <c r="B223" s="22" t="s">
        <v>130</v>
      </c>
      <c r="C223" s="28" t="s">
        <v>420</v>
      </c>
      <c r="D223" s="29">
        <v>34</v>
      </c>
    </row>
    <row r="224" spans="2:4" x14ac:dyDescent="0.2">
      <c r="B224" s="22" t="s">
        <v>453</v>
      </c>
      <c r="C224" s="28" t="s">
        <v>267</v>
      </c>
      <c r="D224" s="29">
        <v>1404</v>
      </c>
    </row>
    <row r="225" spans="2:4" x14ac:dyDescent="0.2">
      <c r="B225" s="22" t="s">
        <v>749</v>
      </c>
      <c r="C225" s="28" t="s">
        <v>267</v>
      </c>
      <c r="D225" s="29">
        <v>4933</v>
      </c>
    </row>
    <row r="226" spans="2:4" x14ac:dyDescent="0.2">
      <c r="B226" s="22" t="s">
        <v>982</v>
      </c>
      <c r="C226" s="28" t="s">
        <v>983</v>
      </c>
      <c r="D226" s="29">
        <v>12</v>
      </c>
    </row>
    <row r="227" spans="2:4" x14ac:dyDescent="0.2">
      <c r="B227" s="22" t="s">
        <v>54</v>
      </c>
      <c r="C227" s="28" t="s">
        <v>610</v>
      </c>
      <c r="D227" s="29">
        <v>74</v>
      </c>
    </row>
    <row r="228" spans="2:4" x14ac:dyDescent="0.2">
      <c r="B228" s="22" t="s">
        <v>374</v>
      </c>
      <c r="C228" s="28" t="s">
        <v>929</v>
      </c>
      <c r="D228" s="29">
        <v>626</v>
      </c>
    </row>
    <row r="229" spans="2:4" x14ac:dyDescent="0.2">
      <c r="B229" s="22" t="s">
        <v>951</v>
      </c>
      <c r="C229" s="28" t="s">
        <v>882</v>
      </c>
      <c r="D229" s="29">
        <v>679</v>
      </c>
    </row>
    <row r="230" spans="2:4" x14ac:dyDescent="0.2">
      <c r="B230" s="22" t="s">
        <v>145</v>
      </c>
      <c r="C230" s="28" t="s">
        <v>741</v>
      </c>
      <c r="D230" s="29">
        <v>391</v>
      </c>
    </row>
    <row r="231" spans="2:4" x14ac:dyDescent="0.2">
      <c r="B231" s="22" t="s">
        <v>710</v>
      </c>
      <c r="C231" s="28" t="s">
        <v>734</v>
      </c>
      <c r="D231" s="29">
        <v>15</v>
      </c>
    </row>
    <row r="232" spans="2:4" x14ac:dyDescent="0.2">
      <c r="B232" s="22" t="s">
        <v>888</v>
      </c>
      <c r="C232" s="28" t="s">
        <v>82</v>
      </c>
      <c r="D232" s="29">
        <v>66</v>
      </c>
    </row>
    <row r="233" spans="2:4" x14ac:dyDescent="0.2">
      <c r="B233" s="22" t="s">
        <v>439</v>
      </c>
      <c r="C233" s="28" t="s">
        <v>631</v>
      </c>
      <c r="D233" s="29">
        <v>41</v>
      </c>
    </row>
    <row r="234" spans="2:4" x14ac:dyDescent="0.2">
      <c r="B234" s="22" t="s">
        <v>724</v>
      </c>
      <c r="C234" s="28" t="s">
        <v>494</v>
      </c>
      <c r="D234" s="29">
        <v>236</v>
      </c>
    </row>
    <row r="235" spans="2:4" x14ac:dyDescent="0.2">
      <c r="B235" s="22" t="s">
        <v>990</v>
      </c>
      <c r="C235" s="28" t="s">
        <v>991</v>
      </c>
      <c r="D235" s="29">
        <v>12</v>
      </c>
    </row>
    <row r="236" spans="2:4" x14ac:dyDescent="0.2">
      <c r="B236" s="22" t="s">
        <v>817</v>
      </c>
      <c r="C236" s="28" t="s">
        <v>283</v>
      </c>
      <c r="D236" s="29">
        <v>292</v>
      </c>
    </row>
    <row r="237" spans="2:4" x14ac:dyDescent="0.2">
      <c r="B237" s="22" t="s">
        <v>272</v>
      </c>
      <c r="C237" s="28" t="s">
        <v>93</v>
      </c>
      <c r="D237" s="29">
        <v>244</v>
      </c>
    </row>
    <row r="238" spans="2:4" x14ac:dyDescent="0.2">
      <c r="B238" s="22" t="s">
        <v>821</v>
      </c>
      <c r="C238" s="28" t="s">
        <v>57</v>
      </c>
      <c r="D238" s="29">
        <v>270</v>
      </c>
    </row>
    <row r="239" spans="2:4" x14ac:dyDescent="0.2">
      <c r="B239" s="22" t="s">
        <v>255</v>
      </c>
      <c r="C239" s="28" t="s">
        <v>202</v>
      </c>
      <c r="D239" s="29">
        <v>1063</v>
      </c>
    </row>
    <row r="240" spans="2:4" x14ac:dyDescent="0.2">
      <c r="B240" s="22" t="s">
        <v>485</v>
      </c>
      <c r="C240" s="28" t="s">
        <v>127</v>
      </c>
      <c r="D240" s="29">
        <v>2983</v>
      </c>
    </row>
    <row r="241" spans="2:4" x14ac:dyDescent="0.2">
      <c r="B241" s="22" t="s">
        <v>678</v>
      </c>
      <c r="C241" s="28" t="s">
        <v>881</v>
      </c>
      <c r="D241" s="29">
        <v>472</v>
      </c>
    </row>
    <row r="242" spans="2:4" x14ac:dyDescent="0.2">
      <c r="B242" s="22" t="s">
        <v>569</v>
      </c>
      <c r="C242" s="28" t="s">
        <v>567</v>
      </c>
      <c r="D242" s="29">
        <v>160</v>
      </c>
    </row>
    <row r="243" spans="2:4" x14ac:dyDescent="0.2">
      <c r="B243" s="22" t="s">
        <v>47</v>
      </c>
      <c r="C243" s="28" t="s">
        <v>561</v>
      </c>
      <c r="D243" s="29">
        <v>2265</v>
      </c>
    </row>
    <row r="244" spans="2:4" x14ac:dyDescent="0.2">
      <c r="B244" s="22" t="s">
        <v>393</v>
      </c>
      <c r="C244" s="28" t="s">
        <v>826</v>
      </c>
      <c r="D244" s="29">
        <v>1279</v>
      </c>
    </row>
    <row r="245" spans="2:4" x14ac:dyDescent="0.2">
      <c r="B245" s="22" t="s">
        <v>159</v>
      </c>
      <c r="C245" s="28" t="s">
        <v>798</v>
      </c>
      <c r="D245" s="29">
        <v>35</v>
      </c>
    </row>
    <row r="246" spans="2:4" x14ac:dyDescent="0.2">
      <c r="B246" s="22" t="s">
        <v>3</v>
      </c>
      <c r="C246" s="28" t="s">
        <v>446</v>
      </c>
      <c r="D246" s="29">
        <v>118</v>
      </c>
    </row>
    <row r="247" spans="2:4" x14ac:dyDescent="0.2">
      <c r="B247" s="22" t="s">
        <v>560</v>
      </c>
      <c r="C247" s="28" t="s">
        <v>654</v>
      </c>
      <c r="D247" s="29">
        <v>86</v>
      </c>
    </row>
    <row r="248" spans="2:4" x14ac:dyDescent="0.2">
      <c r="B248" s="22" t="s">
        <v>606</v>
      </c>
      <c r="C248" s="28" t="s">
        <v>333</v>
      </c>
      <c r="D248" s="29">
        <v>154</v>
      </c>
    </row>
    <row r="249" spans="2:4" x14ac:dyDescent="0.2">
      <c r="B249" s="22" t="s">
        <v>84</v>
      </c>
      <c r="C249" s="28" t="s">
        <v>52</v>
      </c>
      <c r="D249" s="29">
        <v>281</v>
      </c>
    </row>
    <row r="250" spans="2:4" x14ac:dyDescent="0.2">
      <c r="B250" s="22" t="s">
        <v>107</v>
      </c>
      <c r="C250" s="28" t="s">
        <v>696</v>
      </c>
      <c r="D250" s="29">
        <v>180</v>
      </c>
    </row>
    <row r="251" spans="2:4" x14ac:dyDescent="0.2">
      <c r="B251" s="22" t="s">
        <v>227</v>
      </c>
      <c r="C251" s="28" t="s">
        <v>136</v>
      </c>
      <c r="D251" s="29">
        <v>2390</v>
      </c>
    </row>
    <row r="252" spans="2:4" x14ac:dyDescent="0.2">
      <c r="B252" s="22" t="s">
        <v>399</v>
      </c>
      <c r="C252" s="28" t="s">
        <v>603</v>
      </c>
      <c r="D252" s="29">
        <v>814</v>
      </c>
    </row>
    <row r="253" spans="2:4" x14ac:dyDescent="0.2">
      <c r="B253" s="22" t="s">
        <v>554</v>
      </c>
      <c r="C253" s="28" t="s">
        <v>141</v>
      </c>
      <c r="D253" s="29">
        <v>933</v>
      </c>
    </row>
    <row r="254" spans="2:4" x14ac:dyDescent="0.2">
      <c r="B254" s="22" t="s">
        <v>727</v>
      </c>
      <c r="C254" s="28" t="s">
        <v>543</v>
      </c>
      <c r="D254" s="29">
        <v>1150</v>
      </c>
    </row>
    <row r="255" spans="2:4" x14ac:dyDescent="0.2">
      <c r="B255" s="22" t="s">
        <v>263</v>
      </c>
      <c r="C255" s="28" t="s">
        <v>323</v>
      </c>
      <c r="D255" s="29">
        <v>768</v>
      </c>
    </row>
    <row r="256" spans="2:4" x14ac:dyDescent="0.2">
      <c r="B256" s="22" t="s">
        <v>342</v>
      </c>
      <c r="C256" s="28" t="s">
        <v>655</v>
      </c>
      <c r="D256" s="29">
        <v>1935</v>
      </c>
    </row>
    <row r="257" spans="2:4" x14ac:dyDescent="0.2">
      <c r="B257" s="22" t="s">
        <v>918</v>
      </c>
      <c r="C257" s="28" t="s">
        <v>404</v>
      </c>
      <c r="D257" s="29">
        <v>29</v>
      </c>
    </row>
    <row r="258" spans="2:4" x14ac:dyDescent="0.2">
      <c r="B258" s="22" t="s">
        <v>73</v>
      </c>
      <c r="C258" s="28" t="s">
        <v>878</v>
      </c>
      <c r="D258" s="29">
        <v>4255</v>
      </c>
    </row>
    <row r="259" spans="2:4" x14ac:dyDescent="0.2">
      <c r="B259" s="22" t="s">
        <v>482</v>
      </c>
      <c r="C259" s="28" t="s">
        <v>878</v>
      </c>
      <c r="D259" s="29">
        <v>25</v>
      </c>
    </row>
    <row r="260" spans="2:4" x14ac:dyDescent="0.2">
      <c r="B260" s="28" t="s">
        <v>201</v>
      </c>
      <c r="C260" s="28" t="s">
        <v>878</v>
      </c>
      <c r="D260" s="29">
        <v>4156</v>
      </c>
    </row>
    <row r="261" spans="2:4" x14ac:dyDescent="0.2">
      <c r="B261" s="22" t="s">
        <v>649</v>
      </c>
      <c r="C261" s="28" t="s">
        <v>133</v>
      </c>
      <c r="D261" s="29">
        <v>234</v>
      </c>
    </row>
    <row r="262" spans="2:4" x14ac:dyDescent="0.2">
      <c r="B262" s="22" t="s">
        <v>49</v>
      </c>
      <c r="C262" s="28" t="s">
        <v>81</v>
      </c>
      <c r="D262" s="29">
        <v>170</v>
      </c>
    </row>
    <row r="263" spans="2:4" x14ac:dyDescent="0.2">
      <c r="B263" s="22" t="s">
        <v>575</v>
      </c>
      <c r="C263" s="28" t="s">
        <v>878</v>
      </c>
      <c r="D263" s="29">
        <v>1249</v>
      </c>
    </row>
    <row r="264" spans="2:4" x14ac:dyDescent="0.2">
      <c r="B264" s="22" t="s">
        <v>800</v>
      </c>
      <c r="C264" s="28" t="s">
        <v>4</v>
      </c>
      <c r="D264" s="29">
        <v>2849</v>
      </c>
    </row>
    <row r="265" spans="2:4" x14ac:dyDescent="0.2">
      <c r="B265" s="22" t="s">
        <v>242</v>
      </c>
      <c r="C265" s="28" t="s">
        <v>4</v>
      </c>
      <c r="D265" s="29">
        <v>17486</v>
      </c>
    </row>
    <row r="266" spans="2:4" x14ac:dyDescent="0.2">
      <c r="B266" s="22" t="s">
        <v>989</v>
      </c>
      <c r="C266" s="28" t="s">
        <v>4</v>
      </c>
      <c r="D266" s="29">
        <v>11</v>
      </c>
    </row>
    <row r="267" spans="2:4" x14ac:dyDescent="0.2">
      <c r="B267" s="22" t="s">
        <v>382</v>
      </c>
      <c r="C267" s="28" t="s">
        <v>4</v>
      </c>
      <c r="D267" s="29">
        <v>7628</v>
      </c>
    </row>
    <row r="268" spans="2:4" x14ac:dyDescent="0.2">
      <c r="B268" s="22" t="s">
        <v>770</v>
      </c>
      <c r="C268" s="28" t="s">
        <v>665</v>
      </c>
      <c r="D268" s="29">
        <v>5545</v>
      </c>
    </row>
    <row r="269" spans="2:4" x14ac:dyDescent="0.2">
      <c r="B269" s="22" t="s">
        <v>328</v>
      </c>
      <c r="C269" s="28" t="s">
        <v>790</v>
      </c>
      <c r="D269" s="29">
        <v>1356</v>
      </c>
    </row>
    <row r="270" spans="2:4" x14ac:dyDescent="0.2">
      <c r="B270" s="22" t="s">
        <v>541</v>
      </c>
      <c r="C270" s="28" t="s">
        <v>290</v>
      </c>
      <c r="D270" s="29">
        <v>4254</v>
      </c>
    </row>
    <row r="271" spans="2:4" x14ac:dyDescent="0.2">
      <c r="B271" s="22" t="s">
        <v>16</v>
      </c>
      <c r="C271" s="28" t="s">
        <v>290</v>
      </c>
      <c r="D271" s="29">
        <v>6342</v>
      </c>
    </row>
    <row r="272" spans="2:4" x14ac:dyDescent="0.2">
      <c r="B272" s="22" t="s">
        <v>709</v>
      </c>
      <c r="C272" s="28" t="s">
        <v>290</v>
      </c>
      <c r="D272" s="29">
        <v>7564</v>
      </c>
    </row>
    <row r="273" spans="2:4" x14ac:dyDescent="0.2">
      <c r="B273" s="22" t="s">
        <v>139</v>
      </c>
      <c r="C273" s="28" t="s">
        <v>290</v>
      </c>
      <c r="D273" s="29">
        <v>24</v>
      </c>
    </row>
    <row r="274" spans="2:4" x14ac:dyDescent="0.2">
      <c r="B274" s="22" t="s">
        <v>514</v>
      </c>
      <c r="C274" s="28" t="s">
        <v>290</v>
      </c>
      <c r="D274" s="29">
        <v>6123</v>
      </c>
    </row>
    <row r="275" spans="2:4" x14ac:dyDescent="0.2">
      <c r="B275" s="22" t="s">
        <v>289</v>
      </c>
      <c r="C275" s="28" t="s">
        <v>378</v>
      </c>
      <c r="D275" s="29">
        <v>255</v>
      </c>
    </row>
    <row r="276" spans="2:4" x14ac:dyDescent="0.2">
      <c r="B276" s="22" t="s">
        <v>461</v>
      </c>
      <c r="C276" s="28" t="s">
        <v>858</v>
      </c>
      <c r="D276" s="29">
        <v>417</v>
      </c>
    </row>
    <row r="277" spans="2:4" x14ac:dyDescent="0.2">
      <c r="B277" s="22" t="s">
        <v>877</v>
      </c>
      <c r="C277" s="28" t="s">
        <v>755</v>
      </c>
      <c r="D277" s="29">
        <v>483</v>
      </c>
    </row>
    <row r="278" spans="2:4" x14ac:dyDescent="0.2">
      <c r="B278" s="22" t="s">
        <v>246</v>
      </c>
      <c r="C278" s="28" t="s">
        <v>327</v>
      </c>
      <c r="D278" s="29">
        <v>395</v>
      </c>
    </row>
    <row r="279" spans="2:4" x14ac:dyDescent="0.2">
      <c r="B279" s="22" t="s">
        <v>903</v>
      </c>
      <c r="C279" s="28" t="s">
        <v>615</v>
      </c>
      <c r="D279" s="29">
        <v>634</v>
      </c>
    </row>
    <row r="280" spans="2:4" x14ac:dyDescent="0.2">
      <c r="B280" s="22" t="s">
        <v>126</v>
      </c>
      <c r="C280" s="28" t="s">
        <v>238</v>
      </c>
      <c r="D280" s="29">
        <v>1109</v>
      </c>
    </row>
    <row r="281" spans="2:4" x14ac:dyDescent="0.2">
      <c r="B281" s="22" t="s">
        <v>671</v>
      </c>
      <c r="C281" s="28" t="s">
        <v>660</v>
      </c>
      <c r="D281" s="29">
        <v>544</v>
      </c>
    </row>
    <row r="282" spans="2:4" x14ac:dyDescent="0.2">
      <c r="B282" s="22" t="s">
        <v>833</v>
      </c>
      <c r="C282" s="28" t="s">
        <v>181</v>
      </c>
      <c r="D282" s="29">
        <v>1105</v>
      </c>
    </row>
    <row r="283" spans="2:4" x14ac:dyDescent="0.2">
      <c r="B283" s="22" t="s">
        <v>872</v>
      </c>
      <c r="C283" s="28" t="s">
        <v>501</v>
      </c>
      <c r="D283" s="29">
        <v>519</v>
      </c>
    </row>
    <row r="284" spans="2:4" x14ac:dyDescent="0.2">
      <c r="B284" s="22" t="s">
        <v>455</v>
      </c>
      <c r="C284" s="28" t="s">
        <v>750</v>
      </c>
      <c r="D284" s="29">
        <v>629</v>
      </c>
    </row>
    <row r="285" spans="2:4" x14ac:dyDescent="0.2">
      <c r="B285" s="22" t="s">
        <v>587</v>
      </c>
      <c r="C285" s="28" t="s">
        <v>339</v>
      </c>
      <c r="D285" s="29">
        <v>337</v>
      </c>
    </row>
    <row r="286" spans="2:4" x14ac:dyDescent="0.2">
      <c r="B286" s="22" t="s">
        <v>428</v>
      </c>
      <c r="C286" s="28" t="s">
        <v>243</v>
      </c>
      <c r="D286" s="29">
        <v>1287</v>
      </c>
    </row>
    <row r="287" spans="2:4" x14ac:dyDescent="0.2">
      <c r="B287" s="22" t="s">
        <v>778</v>
      </c>
      <c r="C287" s="28" t="s">
        <v>243</v>
      </c>
      <c r="D287" s="29">
        <v>12657</v>
      </c>
    </row>
    <row r="288" spans="2:4" x14ac:dyDescent="0.2">
      <c r="B288" s="22" t="s">
        <v>321</v>
      </c>
      <c r="C288" s="28" t="s">
        <v>243</v>
      </c>
      <c r="D288" s="29">
        <v>25</v>
      </c>
    </row>
    <row r="289" spans="2:4" x14ac:dyDescent="0.2">
      <c r="B289" s="22" t="s">
        <v>928</v>
      </c>
      <c r="C289" s="28" t="s">
        <v>243</v>
      </c>
      <c r="D289" s="29">
        <v>2228</v>
      </c>
    </row>
    <row r="290" spans="2:4" x14ac:dyDescent="0.2">
      <c r="B290" s="22" t="s">
        <v>409</v>
      </c>
      <c r="C290" s="28" t="s">
        <v>243</v>
      </c>
      <c r="D290" s="29">
        <v>6222</v>
      </c>
    </row>
    <row r="291" spans="2:4" x14ac:dyDescent="0.2">
      <c r="B291" s="22" t="s">
        <v>805</v>
      </c>
      <c r="C291" s="28" t="s">
        <v>435</v>
      </c>
      <c r="D291" s="29">
        <v>1996</v>
      </c>
    </row>
    <row r="292" spans="2:4" x14ac:dyDescent="0.2">
      <c r="B292" s="22" t="s">
        <v>232</v>
      </c>
      <c r="C292" s="28" t="s">
        <v>761</v>
      </c>
      <c r="D292" s="29">
        <v>588</v>
      </c>
    </row>
    <row r="293" spans="2:4" x14ac:dyDescent="0.2">
      <c r="B293" s="22" t="s">
        <v>796</v>
      </c>
      <c r="C293" s="28" t="s">
        <v>933</v>
      </c>
      <c r="D293" s="29">
        <v>136</v>
      </c>
    </row>
    <row r="294" spans="2:4" x14ac:dyDescent="0.2">
      <c r="B294" s="22" t="s">
        <v>92</v>
      </c>
      <c r="C294" s="28" t="s">
        <v>906</v>
      </c>
      <c r="D294" s="29">
        <v>1152</v>
      </c>
    </row>
    <row r="295" spans="2:4" x14ac:dyDescent="0.2">
      <c r="B295" s="22" t="s">
        <v>163</v>
      </c>
      <c r="C295" s="28" t="s">
        <v>880</v>
      </c>
      <c r="D295" s="29">
        <v>3101</v>
      </c>
    </row>
    <row r="296" spans="2:4" x14ac:dyDescent="0.2">
      <c r="B296" s="22" t="s">
        <v>911</v>
      </c>
      <c r="C296" s="28" t="s">
        <v>115</v>
      </c>
      <c r="D296" s="29">
        <v>70</v>
      </c>
    </row>
    <row r="297" spans="2:4" x14ac:dyDescent="0.2">
      <c r="B297" s="22" t="s">
        <v>279</v>
      </c>
      <c r="C297" s="28" t="s">
        <v>91</v>
      </c>
      <c r="D297" s="29">
        <v>59</v>
      </c>
    </row>
    <row r="298" spans="2:4" x14ac:dyDescent="0.2">
      <c r="B298" s="22" t="s">
        <v>812</v>
      </c>
      <c r="C298" s="28" t="s">
        <v>758</v>
      </c>
      <c r="D298" s="29">
        <v>1331</v>
      </c>
    </row>
    <row r="299" spans="2:4" x14ac:dyDescent="0.2">
      <c r="B299" s="22" t="s">
        <v>748</v>
      </c>
      <c r="C299" s="28" t="s">
        <v>926</v>
      </c>
      <c r="D299" s="29">
        <v>97</v>
      </c>
    </row>
    <row r="300" spans="2:4" x14ac:dyDescent="0.2">
      <c r="B300" s="22" t="s">
        <v>120</v>
      </c>
      <c r="C300" s="28" t="s">
        <v>292</v>
      </c>
      <c r="D300" s="29">
        <v>2878</v>
      </c>
    </row>
    <row r="301" spans="2:4" x14ac:dyDescent="0.2">
      <c r="B301" s="22" t="s">
        <v>674</v>
      </c>
      <c r="C301" s="28" t="s">
        <v>292</v>
      </c>
      <c r="D301" s="29">
        <v>14</v>
      </c>
    </row>
    <row r="302" spans="2:4" x14ac:dyDescent="0.2">
      <c r="B302" s="22" t="s">
        <v>62</v>
      </c>
      <c r="C302" s="28" t="s">
        <v>923</v>
      </c>
      <c r="D302" s="29">
        <v>524</v>
      </c>
    </row>
    <row r="303" spans="2:4" x14ac:dyDescent="0.2">
      <c r="B303" s="22" t="s">
        <v>849</v>
      </c>
      <c r="C303" s="28" t="s">
        <v>351</v>
      </c>
      <c r="D303" s="29">
        <v>256</v>
      </c>
    </row>
    <row r="304" spans="2:4" x14ac:dyDescent="0.2">
      <c r="B304" s="22" t="s">
        <v>946</v>
      </c>
      <c r="C304" s="28" t="s">
        <v>363</v>
      </c>
      <c r="D304" s="29">
        <v>83</v>
      </c>
    </row>
    <row r="305" spans="2:4" x14ac:dyDescent="0.2">
      <c r="B305" s="22" t="s">
        <v>389</v>
      </c>
      <c r="C305" s="28" t="s">
        <v>155</v>
      </c>
      <c r="D305" s="29">
        <v>572</v>
      </c>
    </row>
    <row r="306" spans="2:4" x14ac:dyDescent="0.2">
      <c r="B306" s="22" t="s">
        <v>225</v>
      </c>
      <c r="C306" s="28" t="s">
        <v>602</v>
      </c>
      <c r="D306" s="29">
        <v>198</v>
      </c>
    </row>
    <row r="307" spans="2:4" x14ac:dyDescent="0.2">
      <c r="B307" s="22" t="s">
        <v>619</v>
      </c>
      <c r="C307" s="28" t="s">
        <v>13</v>
      </c>
      <c r="D307" s="29">
        <v>555</v>
      </c>
    </row>
    <row r="308" spans="2:4" x14ac:dyDescent="0.2">
      <c r="B308" s="22" t="s">
        <v>175</v>
      </c>
      <c r="C308" s="28" t="s">
        <v>766</v>
      </c>
      <c r="D308" s="29">
        <v>79</v>
      </c>
    </row>
    <row r="309" spans="2:4" x14ac:dyDescent="0.2">
      <c r="B309" s="22" t="s">
        <v>509</v>
      </c>
      <c r="C309" s="28" t="s">
        <v>247</v>
      </c>
      <c r="D309" s="29">
        <v>767</v>
      </c>
    </row>
    <row r="310" spans="2:4" x14ac:dyDescent="0.2">
      <c r="B310" s="28" t="s">
        <v>364</v>
      </c>
      <c r="C310" s="28" t="s">
        <v>35</v>
      </c>
      <c r="D310" s="29">
        <v>4758</v>
      </c>
    </row>
    <row r="311" spans="2:4" x14ac:dyDescent="0.2">
      <c r="B311" s="22" t="s">
        <v>299</v>
      </c>
      <c r="C311" s="28" t="s">
        <v>231</v>
      </c>
      <c r="D311" s="29">
        <v>302</v>
      </c>
    </row>
    <row r="312" spans="2:4" x14ac:dyDescent="0.2">
      <c r="B312" s="22" t="s">
        <v>723</v>
      </c>
      <c r="C312" s="28" t="s">
        <v>562</v>
      </c>
      <c r="D312" s="29">
        <v>190</v>
      </c>
    </row>
    <row r="313" spans="2:4" x14ac:dyDescent="0.2">
      <c r="B313" s="22" t="s">
        <v>135</v>
      </c>
      <c r="C313" s="28" t="s">
        <v>375</v>
      </c>
      <c r="D313" s="29">
        <v>6630</v>
      </c>
    </row>
    <row r="314" spans="2:4" x14ac:dyDescent="0.2">
      <c r="B314" s="22" t="s">
        <v>735</v>
      </c>
      <c r="C314" s="28" t="s">
        <v>23</v>
      </c>
      <c r="D314" s="29">
        <v>168</v>
      </c>
    </row>
    <row r="315" spans="2:4" x14ac:dyDescent="0.2">
      <c r="B315" s="22" t="s">
        <v>295</v>
      </c>
      <c r="C315" s="28" t="s">
        <v>416</v>
      </c>
      <c r="D315" s="29">
        <v>125</v>
      </c>
    </row>
    <row r="316" spans="2:4" x14ac:dyDescent="0.2">
      <c r="B316" s="22" t="s">
        <v>896</v>
      </c>
      <c r="C316" s="28" t="s">
        <v>185</v>
      </c>
      <c r="D316" s="29">
        <v>58</v>
      </c>
    </row>
    <row r="317" spans="2:4" x14ac:dyDescent="0.2">
      <c r="B317" s="22" t="s">
        <v>369</v>
      </c>
      <c r="C317" s="28" t="s">
        <v>542</v>
      </c>
      <c r="D317" s="29">
        <v>61</v>
      </c>
    </row>
    <row r="318" spans="2:4" x14ac:dyDescent="0.2">
      <c r="B318" s="22" t="s">
        <v>357</v>
      </c>
      <c r="C318" s="28" t="s">
        <v>875</v>
      </c>
      <c r="D318" s="29">
        <v>880</v>
      </c>
    </row>
    <row r="319" spans="2:4" x14ac:dyDescent="0.2">
      <c r="B319" s="22" t="s">
        <v>551</v>
      </c>
      <c r="C319" s="28" t="s">
        <v>316</v>
      </c>
      <c r="D319" s="29">
        <v>1036</v>
      </c>
    </row>
    <row r="320" spans="2:4" x14ac:dyDescent="0.2">
      <c r="B320" s="22" t="s">
        <v>517</v>
      </c>
      <c r="C320" s="28" t="s">
        <v>924</v>
      </c>
      <c r="D320" s="29">
        <v>133</v>
      </c>
    </row>
    <row r="321" spans="2:4" x14ac:dyDescent="0.2">
      <c r="B321" s="22" t="s">
        <v>191</v>
      </c>
      <c r="C321" s="28" t="s">
        <v>356</v>
      </c>
      <c r="D321" s="29">
        <v>1319</v>
      </c>
    </row>
    <row r="322" spans="2:4" x14ac:dyDescent="0.2">
      <c r="B322" s="22" t="s">
        <v>229</v>
      </c>
      <c r="C322" s="28" t="s">
        <v>570</v>
      </c>
      <c r="D322" s="29">
        <v>16</v>
      </c>
    </row>
    <row r="323" spans="2:4" x14ac:dyDescent="0.2">
      <c r="B323" s="22" t="s">
        <v>407</v>
      </c>
      <c r="C323" s="28" t="s">
        <v>765</v>
      </c>
      <c r="D323" s="29">
        <v>157</v>
      </c>
    </row>
    <row r="324" spans="2:4" x14ac:dyDescent="0.2">
      <c r="B324" s="22" t="s">
        <v>780</v>
      </c>
      <c r="C324" s="28" t="s">
        <v>883</v>
      </c>
      <c r="D324" s="29">
        <v>772</v>
      </c>
    </row>
    <row r="325" spans="2:4" x14ac:dyDescent="0.2">
      <c r="B325" s="22" t="s">
        <v>412</v>
      </c>
      <c r="C325" s="28" t="s">
        <v>716</v>
      </c>
      <c r="D325" s="29">
        <v>1076</v>
      </c>
    </row>
    <row r="326" spans="2:4" x14ac:dyDescent="0.2">
      <c r="B326" s="22" t="s">
        <v>221</v>
      </c>
      <c r="C326" s="28" t="s">
        <v>497</v>
      </c>
      <c r="D326" s="29">
        <v>350</v>
      </c>
    </row>
    <row r="327" spans="2:4" x14ac:dyDescent="0.2">
      <c r="B327" s="22" t="s">
        <v>34</v>
      </c>
      <c r="C327" s="28" t="s">
        <v>811</v>
      </c>
      <c r="D327" s="29">
        <v>774</v>
      </c>
    </row>
    <row r="328" spans="2:4" x14ac:dyDescent="0.2">
      <c r="B328" s="22" t="s">
        <v>128</v>
      </c>
      <c r="C328" s="28" t="s">
        <v>590</v>
      </c>
      <c r="D328" s="29">
        <v>23</v>
      </c>
    </row>
    <row r="329" spans="2:4" x14ac:dyDescent="0.2">
      <c r="B329" s="22" t="s">
        <v>683</v>
      </c>
      <c r="C329" s="28" t="s">
        <v>932</v>
      </c>
      <c r="D329" s="29">
        <v>1069</v>
      </c>
    </row>
    <row r="330" spans="2:4" x14ac:dyDescent="0.2">
      <c r="B330" s="22" t="s">
        <v>740</v>
      </c>
      <c r="C330" s="28" t="s">
        <v>688</v>
      </c>
      <c r="D330" s="29">
        <v>1070</v>
      </c>
    </row>
    <row r="331" spans="2:4" x14ac:dyDescent="0.2">
      <c r="B331" s="22" t="s">
        <v>864</v>
      </c>
      <c r="C331" s="28" t="s">
        <v>935</v>
      </c>
      <c r="D331" s="29">
        <v>200</v>
      </c>
    </row>
    <row r="332" spans="2:4" x14ac:dyDescent="0.2">
      <c r="B332" s="22" t="s">
        <v>464</v>
      </c>
      <c r="C332" s="28" t="s">
        <v>580</v>
      </c>
      <c r="D332" s="29">
        <v>386</v>
      </c>
    </row>
    <row r="333" spans="2:4" x14ac:dyDescent="0.2">
      <c r="B333" s="22" t="s">
        <v>827</v>
      </c>
      <c r="C333" s="28" t="s">
        <v>916</v>
      </c>
      <c r="D333" s="29">
        <v>300</v>
      </c>
    </row>
    <row r="334" spans="2:4" x14ac:dyDescent="0.2">
      <c r="B334" s="22" t="s">
        <v>899</v>
      </c>
      <c r="C334" s="28" t="s">
        <v>691</v>
      </c>
      <c r="D334" s="29">
        <v>149</v>
      </c>
    </row>
    <row r="335" spans="2:4" x14ac:dyDescent="0.2">
      <c r="B335" s="22" t="s">
        <v>534</v>
      </c>
      <c r="C335" s="28" t="s">
        <v>187</v>
      </c>
      <c r="D335" s="29">
        <v>180</v>
      </c>
    </row>
    <row r="336" spans="2:4" x14ac:dyDescent="0.2">
      <c r="B336" s="22" t="s">
        <v>151</v>
      </c>
      <c r="C336" s="28" t="s">
        <v>69</v>
      </c>
      <c r="D336" s="29">
        <v>1890</v>
      </c>
    </row>
    <row r="337" spans="2:4" x14ac:dyDescent="0.2">
      <c r="B337" s="22" t="s">
        <v>173</v>
      </c>
      <c r="C337" s="28" t="s">
        <v>789</v>
      </c>
      <c r="D337" s="29">
        <v>447</v>
      </c>
    </row>
    <row r="338" spans="2:4" x14ac:dyDescent="0.2">
      <c r="B338" s="22" t="s">
        <v>616</v>
      </c>
      <c r="C338" s="28" t="s">
        <v>310</v>
      </c>
      <c r="D338" s="29">
        <v>527</v>
      </c>
    </row>
    <row r="339" spans="2:4" x14ac:dyDescent="0.2">
      <c r="B339" s="22" t="s">
        <v>976</v>
      </c>
      <c r="C339" s="28" t="s">
        <v>977</v>
      </c>
      <c r="D339" s="29">
        <v>31</v>
      </c>
    </row>
    <row r="340" spans="2:4" x14ac:dyDescent="0.2">
      <c r="B340" s="22" t="s">
        <v>387</v>
      </c>
      <c r="C340" s="28" t="s">
        <v>657</v>
      </c>
      <c r="D340" s="29">
        <v>2410</v>
      </c>
    </row>
    <row r="341" spans="2:4" x14ac:dyDescent="0.2">
      <c r="B341" s="22" t="s">
        <v>110</v>
      </c>
      <c r="C341" s="28" t="s">
        <v>413</v>
      </c>
      <c r="D341" s="29">
        <v>530</v>
      </c>
    </row>
    <row r="342" spans="2:4" x14ac:dyDescent="0.2">
      <c r="B342" s="22" t="s">
        <v>763</v>
      </c>
      <c r="C342" s="28" t="s">
        <v>343</v>
      </c>
      <c r="D342" s="29">
        <v>194</v>
      </c>
    </row>
    <row r="343" spans="2:4" x14ac:dyDescent="0.2">
      <c r="B343" s="22" t="s">
        <v>418</v>
      </c>
      <c r="C343" s="28" t="s">
        <v>736</v>
      </c>
      <c r="D343" s="29">
        <v>327</v>
      </c>
    </row>
    <row r="344" spans="2:4" x14ac:dyDescent="0.2">
      <c r="B344" s="22" t="s">
        <v>488</v>
      </c>
      <c r="C344" s="28" t="s">
        <v>832</v>
      </c>
      <c r="D344" s="29">
        <v>134</v>
      </c>
    </row>
    <row r="345" spans="2:4" x14ac:dyDescent="0.2">
      <c r="B345" s="22" t="s">
        <v>67</v>
      </c>
      <c r="C345" s="28" t="s">
        <v>832</v>
      </c>
      <c r="D345" s="29">
        <v>121</v>
      </c>
    </row>
    <row r="346" spans="2:4" x14ac:dyDescent="0.2">
      <c r="B346" s="22" t="s">
        <v>967</v>
      </c>
      <c r="C346" s="28" t="s">
        <v>832</v>
      </c>
      <c r="D346" s="29">
        <v>43</v>
      </c>
    </row>
    <row r="347" spans="2:4" x14ac:dyDescent="0.2">
      <c r="B347" s="22" t="s">
        <v>348</v>
      </c>
      <c r="C347" s="28" t="s">
        <v>832</v>
      </c>
      <c r="D347" s="29">
        <v>1388</v>
      </c>
    </row>
    <row r="348" spans="2:4" x14ac:dyDescent="0.2">
      <c r="B348" s="22" t="s">
        <v>816</v>
      </c>
      <c r="C348" s="28" t="s">
        <v>832</v>
      </c>
      <c r="D348" s="29">
        <v>17</v>
      </c>
    </row>
    <row r="349" spans="2:4" x14ac:dyDescent="0.2">
      <c r="B349" s="22" t="s">
        <v>276</v>
      </c>
      <c r="C349" s="28" t="s">
        <v>832</v>
      </c>
      <c r="D349" s="29">
        <v>183</v>
      </c>
    </row>
    <row r="350" spans="2:4" x14ac:dyDescent="0.2">
      <c r="B350" s="22" t="s">
        <v>887</v>
      </c>
      <c r="C350" s="28" t="s">
        <v>832</v>
      </c>
      <c r="D350" s="29">
        <v>647</v>
      </c>
    </row>
    <row r="351" spans="2:4" x14ac:dyDescent="0.2">
      <c r="B351" s="22" t="s">
        <v>442</v>
      </c>
      <c r="C351" s="28" t="s">
        <v>832</v>
      </c>
      <c r="D351" s="29">
        <v>2666</v>
      </c>
    </row>
    <row r="352" spans="2:4" x14ac:dyDescent="0.2">
      <c r="B352" s="22" t="s">
        <v>720</v>
      </c>
      <c r="C352" s="28" t="s">
        <v>832</v>
      </c>
      <c r="D352" s="29">
        <v>1971</v>
      </c>
    </row>
    <row r="353" spans="2:4" x14ac:dyDescent="0.2">
      <c r="B353" s="22" t="s">
        <v>744</v>
      </c>
      <c r="C353" s="28" t="s">
        <v>832</v>
      </c>
      <c r="D353" s="29">
        <v>7073</v>
      </c>
    </row>
    <row r="354" spans="2:4" x14ac:dyDescent="0.2">
      <c r="B354" s="22" t="s">
        <v>301</v>
      </c>
      <c r="C354" s="28" t="s">
        <v>832</v>
      </c>
      <c r="D354" s="29">
        <v>9999</v>
      </c>
    </row>
    <row r="355" spans="2:4" x14ac:dyDescent="0.2">
      <c r="B355" s="22" t="s">
        <v>182</v>
      </c>
      <c r="C355" s="28" t="s">
        <v>832</v>
      </c>
      <c r="D355" s="29">
        <v>3019</v>
      </c>
    </row>
    <row r="356" spans="2:4" x14ac:dyDescent="0.2">
      <c r="B356" s="22" t="s">
        <v>605</v>
      </c>
      <c r="C356" s="28" t="s">
        <v>832</v>
      </c>
      <c r="D356" s="29">
        <v>11576</v>
      </c>
    </row>
    <row r="357" spans="2:4" x14ac:dyDescent="0.2">
      <c r="B357" s="22" t="s">
        <v>83</v>
      </c>
      <c r="C357" s="28" t="s">
        <v>832</v>
      </c>
      <c r="D357" s="29">
        <v>6152</v>
      </c>
    </row>
    <row r="358" spans="2:4" x14ac:dyDescent="0.2">
      <c r="B358" s="22" t="s">
        <v>161</v>
      </c>
      <c r="C358" s="28" t="s">
        <v>832</v>
      </c>
      <c r="D358" s="29">
        <v>14412</v>
      </c>
    </row>
    <row r="359" spans="2:4" x14ac:dyDescent="0.2">
      <c r="B359" s="22" t="s">
        <v>697</v>
      </c>
      <c r="C359" s="28" t="s">
        <v>832</v>
      </c>
      <c r="D359" s="29">
        <v>8655</v>
      </c>
    </row>
    <row r="360" spans="2:4" x14ac:dyDescent="0.2">
      <c r="B360" s="28" t="s">
        <v>6</v>
      </c>
      <c r="C360" s="28" t="s">
        <v>681</v>
      </c>
      <c r="D360" s="29">
        <v>6879</v>
      </c>
    </row>
    <row r="361" spans="2:4" x14ac:dyDescent="0.2">
      <c r="B361" s="22" t="s">
        <v>558</v>
      </c>
      <c r="C361" s="28" t="s">
        <v>832</v>
      </c>
      <c r="D361" s="29">
        <v>4675</v>
      </c>
    </row>
    <row r="362" spans="2:4" x14ac:dyDescent="0.2">
      <c r="B362" s="22" t="s">
        <v>25</v>
      </c>
      <c r="C362" s="28" t="s">
        <v>832</v>
      </c>
      <c r="D362" s="29">
        <v>6256</v>
      </c>
    </row>
    <row r="363" spans="2:4" x14ac:dyDescent="0.2">
      <c r="B363" s="22" t="s">
        <v>531</v>
      </c>
      <c r="C363" s="28" t="s">
        <v>544</v>
      </c>
      <c r="D363" s="29">
        <v>2948</v>
      </c>
    </row>
    <row r="364" spans="2:4" x14ac:dyDescent="0.2">
      <c r="B364" s="22" t="s">
        <v>426</v>
      </c>
      <c r="C364" s="28" t="s">
        <v>795</v>
      </c>
      <c r="D364" s="29">
        <v>4418</v>
      </c>
    </row>
    <row r="365" spans="2:4" x14ac:dyDescent="0.2">
      <c r="B365" s="22" t="s">
        <v>846</v>
      </c>
      <c r="C365" s="28" t="s">
        <v>20</v>
      </c>
      <c r="D365" s="29">
        <v>4332</v>
      </c>
    </row>
    <row r="366" spans="2:4" x14ac:dyDescent="0.2">
      <c r="B366" s="22" t="s">
        <v>318</v>
      </c>
      <c r="C366" s="28" t="s">
        <v>592</v>
      </c>
      <c r="D366" s="29">
        <v>1339</v>
      </c>
    </row>
    <row r="367" spans="2:4" x14ac:dyDescent="0.2">
      <c r="B367" s="22" t="s">
        <v>394</v>
      </c>
      <c r="C367" s="28" t="s">
        <v>406</v>
      </c>
      <c r="D367" s="29">
        <v>1090</v>
      </c>
    </row>
    <row r="368" spans="2:4" x14ac:dyDescent="0.2">
      <c r="B368" s="22" t="s">
        <v>934</v>
      </c>
      <c r="C368" s="28" t="s">
        <v>500</v>
      </c>
      <c r="D368" s="29">
        <v>3960</v>
      </c>
    </row>
    <row r="369" spans="2:4" x14ac:dyDescent="0.2">
      <c r="B369" s="22" t="s">
        <v>224</v>
      </c>
      <c r="C369" s="28" t="s">
        <v>508</v>
      </c>
      <c r="D369" s="29">
        <v>6528</v>
      </c>
    </row>
    <row r="370" spans="2:4" x14ac:dyDescent="0.2">
      <c r="B370" s="22" t="s">
        <v>244</v>
      </c>
      <c r="C370" s="28" t="s">
        <v>847</v>
      </c>
      <c r="D370" s="29">
        <v>726</v>
      </c>
    </row>
    <row r="371" spans="2:4" x14ac:dyDescent="0.2">
      <c r="B371" s="22" t="s">
        <v>793</v>
      </c>
      <c r="C371" s="28" t="s">
        <v>847</v>
      </c>
      <c r="D371" s="29">
        <v>2732</v>
      </c>
    </row>
    <row r="372" spans="2:4" x14ac:dyDescent="0.2">
      <c r="B372" s="22" t="s">
        <v>664</v>
      </c>
      <c r="C372" s="28" t="s">
        <v>847</v>
      </c>
      <c r="D372" s="29">
        <v>1671</v>
      </c>
    </row>
    <row r="373" spans="2:4" x14ac:dyDescent="0.2">
      <c r="B373" s="22" t="s">
        <v>124</v>
      </c>
      <c r="C373" s="28" t="s">
        <v>847</v>
      </c>
      <c r="D373" s="29">
        <v>943</v>
      </c>
    </row>
    <row r="374" spans="2:4" x14ac:dyDescent="0.2">
      <c r="B374" s="22" t="s">
        <v>589</v>
      </c>
      <c r="C374" s="28" t="s">
        <v>847</v>
      </c>
      <c r="D374" s="29">
        <v>73</v>
      </c>
    </row>
    <row r="375" spans="2:4" x14ac:dyDescent="0.2">
      <c r="B375" s="22" t="s">
        <v>28</v>
      </c>
      <c r="C375" s="28" t="s">
        <v>355</v>
      </c>
      <c r="D375" s="29">
        <v>1331</v>
      </c>
    </row>
    <row r="376" spans="2:4" x14ac:dyDescent="0.2">
      <c r="B376" s="22" t="s">
        <v>638</v>
      </c>
      <c r="C376" s="28" t="s">
        <v>355</v>
      </c>
      <c r="D376" s="29">
        <v>1175</v>
      </c>
    </row>
    <row r="377" spans="2:4" x14ac:dyDescent="0.2">
      <c r="B377" s="22" t="s">
        <v>212</v>
      </c>
      <c r="C377" s="28" t="s">
        <v>355</v>
      </c>
      <c r="D377" s="29">
        <v>2788</v>
      </c>
    </row>
    <row r="378" spans="2:4" x14ac:dyDescent="0.2">
      <c r="B378" s="22" t="s">
        <v>474</v>
      </c>
      <c r="C378" s="28" t="s">
        <v>319</v>
      </c>
      <c r="D378" s="29">
        <v>7756</v>
      </c>
    </row>
    <row r="379" spans="2:4" x14ac:dyDescent="0.2">
      <c r="B379" s="22" t="s">
        <v>77</v>
      </c>
      <c r="C379" s="28" t="s">
        <v>177</v>
      </c>
      <c r="D379" s="29">
        <v>6332</v>
      </c>
    </row>
    <row r="380" spans="2:4" x14ac:dyDescent="0.2">
      <c r="B380" s="22" t="s">
        <v>905</v>
      </c>
      <c r="C380" s="28" t="s">
        <v>436</v>
      </c>
      <c r="D380" s="29">
        <v>8782</v>
      </c>
    </row>
    <row r="381" spans="2:4" x14ac:dyDescent="0.2">
      <c r="B381" s="22" t="s">
        <v>359</v>
      </c>
      <c r="C381" s="28" t="s">
        <v>22</v>
      </c>
      <c r="D381" s="29">
        <v>8204</v>
      </c>
    </row>
    <row r="382" spans="2:4" x14ac:dyDescent="0.2">
      <c r="B382" s="22" t="s">
        <v>836</v>
      </c>
      <c r="C382" s="28" t="s">
        <v>752</v>
      </c>
      <c r="D382" s="29">
        <v>1532</v>
      </c>
    </row>
    <row r="383" spans="2:4" x14ac:dyDescent="0.2">
      <c r="B383" s="22" t="s">
        <v>457</v>
      </c>
      <c r="C383" s="28" t="s">
        <v>162</v>
      </c>
      <c r="D383" s="29">
        <v>3549</v>
      </c>
    </row>
    <row r="384" spans="2:4" x14ac:dyDescent="0.2">
      <c r="B384" s="22" t="s">
        <v>547</v>
      </c>
      <c r="C384" s="28" t="s">
        <v>338</v>
      </c>
      <c r="D384" s="29">
        <v>7052</v>
      </c>
    </row>
    <row r="385" spans="2:4" x14ac:dyDescent="0.2">
      <c r="B385" s="22" t="s">
        <v>415</v>
      </c>
      <c r="C385" s="28" t="s">
        <v>338</v>
      </c>
      <c r="D385" s="29">
        <v>1503</v>
      </c>
    </row>
    <row r="386" spans="2:4" x14ac:dyDescent="0.2">
      <c r="B386" s="22" t="s">
        <v>862</v>
      </c>
      <c r="C386" s="28" t="s">
        <v>338</v>
      </c>
      <c r="D386" s="29">
        <v>1211</v>
      </c>
    </row>
    <row r="387" spans="2:4" x14ac:dyDescent="0.2">
      <c r="B387" s="22" t="s">
        <v>239</v>
      </c>
      <c r="C387" s="28" t="s">
        <v>908</v>
      </c>
      <c r="D387" s="29">
        <v>1175</v>
      </c>
    </row>
    <row r="388" spans="2:4" x14ac:dyDescent="0.2">
      <c r="B388" s="22" t="s">
        <v>707</v>
      </c>
      <c r="C388" s="28" t="s">
        <v>565</v>
      </c>
      <c r="D388" s="29">
        <v>1007</v>
      </c>
    </row>
    <row r="389" spans="2:4" x14ac:dyDescent="0.2">
      <c r="B389" s="22" t="s">
        <v>624</v>
      </c>
      <c r="C389" s="28" t="s">
        <v>336</v>
      </c>
      <c r="D389" s="29">
        <v>2264</v>
      </c>
    </row>
    <row r="390" spans="2:4" x14ac:dyDescent="0.2">
      <c r="B390" s="22" t="s">
        <v>512</v>
      </c>
      <c r="C390" s="28" t="s">
        <v>350</v>
      </c>
      <c r="D390" s="29">
        <v>803</v>
      </c>
    </row>
    <row r="391" spans="2:4" x14ac:dyDescent="0.2">
      <c r="B391" s="22" t="s">
        <v>518</v>
      </c>
      <c r="C391" s="28" t="s">
        <v>540</v>
      </c>
      <c r="D391" s="29">
        <v>1230</v>
      </c>
    </row>
    <row r="392" spans="2:4" x14ac:dyDescent="0.2">
      <c r="B392" s="22" t="s">
        <v>89</v>
      </c>
      <c r="C392" s="28" t="s">
        <v>874</v>
      </c>
      <c r="D392" s="29">
        <v>1760</v>
      </c>
    </row>
    <row r="393" spans="2:4" x14ac:dyDescent="0.2">
      <c r="B393" s="22" t="s">
        <v>952</v>
      </c>
      <c r="C393" s="28" t="s">
        <v>635</v>
      </c>
      <c r="D393" s="29">
        <v>840</v>
      </c>
    </row>
    <row r="394" spans="2:4" x14ac:dyDescent="0.2">
      <c r="B394" s="22" t="s">
        <v>377</v>
      </c>
      <c r="C394" s="28" t="s">
        <v>61</v>
      </c>
      <c r="D394" s="29">
        <v>479</v>
      </c>
    </row>
    <row r="395" spans="2:4" x14ac:dyDescent="0.2">
      <c r="B395" s="22" t="s">
        <v>956</v>
      </c>
      <c r="C395" s="28" t="s">
        <v>832</v>
      </c>
      <c r="D395" s="29">
        <v>12</v>
      </c>
    </row>
    <row r="396" spans="2:4" x14ac:dyDescent="0.2">
      <c r="B396" s="22" t="s">
        <v>645</v>
      </c>
      <c r="C396" s="28" t="s">
        <v>832</v>
      </c>
      <c r="D396" s="29">
        <v>46</v>
      </c>
    </row>
    <row r="397" spans="2:4" x14ac:dyDescent="0.2">
      <c r="B397" s="22" t="s">
        <v>113</v>
      </c>
      <c r="C397" s="28" t="s">
        <v>832</v>
      </c>
      <c r="D397" s="29">
        <v>761</v>
      </c>
    </row>
    <row r="398" spans="2:4" x14ac:dyDescent="0.2">
      <c r="B398" s="22" t="s">
        <v>779</v>
      </c>
      <c r="C398" s="28" t="s">
        <v>338</v>
      </c>
      <c r="D398" s="29">
        <v>26</v>
      </c>
    </row>
    <row r="399" spans="2:4" x14ac:dyDescent="0.2">
      <c r="B399" s="22" t="s">
        <v>281</v>
      </c>
      <c r="C399" s="28" t="s">
        <v>676</v>
      </c>
      <c r="D399" s="29">
        <v>17647</v>
      </c>
    </row>
    <row r="400" spans="2:4" x14ac:dyDescent="0.2">
      <c r="B400" s="22" t="s">
        <v>912</v>
      </c>
      <c r="C400" s="28" t="s">
        <v>676</v>
      </c>
      <c r="D400" s="29">
        <v>6975</v>
      </c>
    </row>
    <row r="401" spans="2:4" x14ac:dyDescent="0.2">
      <c r="B401" s="22" t="s">
        <v>966</v>
      </c>
      <c r="C401" s="28" t="s">
        <v>676</v>
      </c>
      <c r="D401" s="29">
        <v>29</v>
      </c>
    </row>
    <row r="402" spans="2:4" x14ac:dyDescent="0.2">
      <c r="B402" s="22" t="s">
        <v>433</v>
      </c>
      <c r="C402" s="28" t="s">
        <v>850</v>
      </c>
      <c r="D402" s="29">
        <v>377</v>
      </c>
    </row>
    <row r="403" spans="2:4" x14ac:dyDescent="0.2">
      <c r="B403" s="22" t="s">
        <v>233</v>
      </c>
      <c r="C403" s="28" t="s">
        <v>326</v>
      </c>
      <c r="D403" s="29">
        <v>1090</v>
      </c>
    </row>
    <row r="404" spans="2:4" x14ac:dyDescent="0.2">
      <c r="B404" s="22" t="s">
        <v>96</v>
      </c>
      <c r="C404" s="28" t="s">
        <v>801</v>
      </c>
      <c r="D404" s="29">
        <v>801</v>
      </c>
    </row>
    <row r="405" spans="2:4" x14ac:dyDescent="0.2">
      <c r="B405" s="22" t="s">
        <v>194</v>
      </c>
      <c r="C405" s="28" t="s">
        <v>786</v>
      </c>
      <c r="D405" s="29">
        <v>255</v>
      </c>
    </row>
    <row r="406" spans="2:4" x14ac:dyDescent="0.2">
      <c r="B406" s="22" t="s">
        <v>599</v>
      </c>
      <c r="C406" s="28" t="s">
        <v>743</v>
      </c>
      <c r="D406" s="29">
        <v>726</v>
      </c>
    </row>
    <row r="407" spans="2:4" x14ac:dyDescent="0.2">
      <c r="B407" s="22" t="s">
        <v>143</v>
      </c>
      <c r="C407" s="28" t="s">
        <v>317</v>
      </c>
      <c r="D407" s="29">
        <v>434</v>
      </c>
    </row>
    <row r="408" spans="2:4" x14ac:dyDescent="0.2">
      <c r="B408" s="22" t="s">
        <v>711</v>
      </c>
      <c r="C408" s="28" t="s">
        <v>525</v>
      </c>
      <c r="D408" s="29">
        <v>375</v>
      </c>
    </row>
    <row r="409" spans="2:4" x14ac:dyDescent="0.2">
      <c r="B409" s="22" t="s">
        <v>254</v>
      </c>
      <c r="C409" s="28" t="s">
        <v>102</v>
      </c>
      <c r="D409" s="29">
        <v>403</v>
      </c>
    </row>
    <row r="410" spans="2:4" x14ac:dyDescent="0.2">
      <c r="B410" s="28" t="s">
        <v>362</v>
      </c>
      <c r="C410" s="28" t="s">
        <v>361</v>
      </c>
      <c r="D410" s="29">
        <v>1012</v>
      </c>
    </row>
    <row r="411" spans="2:4" x14ac:dyDescent="0.2">
      <c r="B411" s="22" t="s">
        <v>870</v>
      </c>
      <c r="C411" s="28" t="s">
        <v>33</v>
      </c>
      <c r="D411" s="29">
        <v>1993</v>
      </c>
    </row>
    <row r="412" spans="2:4" x14ac:dyDescent="0.2">
      <c r="B412" s="22" t="s">
        <v>466</v>
      </c>
      <c r="C412" s="28" t="s">
        <v>14</v>
      </c>
      <c r="D412" s="29">
        <v>597</v>
      </c>
    </row>
    <row r="413" spans="2:4" x14ac:dyDescent="0.2">
      <c r="B413" s="22" t="s">
        <v>584</v>
      </c>
      <c r="C413" s="28" t="s">
        <v>398</v>
      </c>
      <c r="D413" s="29">
        <v>22</v>
      </c>
    </row>
    <row r="414" spans="2:4" x14ac:dyDescent="0.2">
      <c r="B414" s="22" t="s">
        <v>40</v>
      </c>
      <c r="C414" s="28" t="s">
        <v>516</v>
      </c>
      <c r="D414" s="29">
        <v>1032</v>
      </c>
    </row>
    <row r="415" spans="2:4" x14ac:dyDescent="0.2">
      <c r="B415" s="22" t="s">
        <v>627</v>
      </c>
      <c r="C415" s="28" t="s">
        <v>756</v>
      </c>
      <c r="D415" s="29">
        <v>457</v>
      </c>
    </row>
    <row r="416" spans="2:4" x14ac:dyDescent="0.2">
      <c r="B416" s="22" t="s">
        <v>203</v>
      </c>
      <c r="C416" s="28" t="s">
        <v>58</v>
      </c>
      <c r="D416" s="29">
        <v>788</v>
      </c>
    </row>
    <row r="417" spans="2:4" x14ac:dyDescent="0.2">
      <c r="B417" s="22" t="s">
        <v>334</v>
      </c>
      <c r="C417" s="28" t="s">
        <v>315</v>
      </c>
      <c r="D417" s="29">
        <v>3762</v>
      </c>
    </row>
    <row r="418" spans="2:4" x14ac:dyDescent="0.2">
      <c r="B418" s="22" t="s">
        <v>245</v>
      </c>
      <c r="C418" s="28" t="s">
        <v>712</v>
      </c>
      <c r="D418" s="29">
        <v>662</v>
      </c>
    </row>
    <row r="419" spans="2:4" x14ac:dyDescent="0.2">
      <c r="B419" s="22" t="s">
        <v>945</v>
      </c>
      <c r="C419" s="28" t="s">
        <v>30</v>
      </c>
      <c r="D419" s="29">
        <v>154</v>
      </c>
    </row>
    <row r="420" spans="2:4" x14ac:dyDescent="0.2">
      <c r="B420" s="22" t="s">
        <v>395</v>
      </c>
      <c r="C420" s="28" t="s">
        <v>262</v>
      </c>
      <c r="D420" s="29">
        <v>4537</v>
      </c>
    </row>
    <row r="421" spans="2:4" x14ac:dyDescent="0.2">
      <c r="B421" s="22" t="s">
        <v>109</v>
      </c>
      <c r="C421" s="28" t="s">
        <v>313</v>
      </c>
      <c r="D421" s="29">
        <v>1583</v>
      </c>
    </row>
    <row r="422" spans="2:4" x14ac:dyDescent="0.2">
      <c r="B422" s="22" t="s">
        <v>532</v>
      </c>
      <c r="C422" s="28" t="s">
        <v>641</v>
      </c>
      <c r="D422" s="29">
        <v>405</v>
      </c>
    </row>
    <row r="423" spans="2:4" x14ac:dyDescent="0.2">
      <c r="B423" s="22" t="s">
        <v>694</v>
      </c>
      <c r="C423" s="28" t="s">
        <v>322</v>
      </c>
      <c r="D423" s="29">
        <v>343</v>
      </c>
    </row>
    <row r="424" spans="2:4" x14ac:dyDescent="0.2">
      <c r="B424" s="22" t="s">
        <v>944</v>
      </c>
      <c r="C424" s="28" t="s">
        <v>183</v>
      </c>
      <c r="D424" s="29">
        <v>962</v>
      </c>
    </row>
    <row r="425" spans="2:4" x14ac:dyDescent="0.2">
      <c r="B425" s="22" t="s">
        <v>835</v>
      </c>
      <c r="C425" s="28" t="s">
        <v>117</v>
      </c>
      <c r="D425" s="29">
        <v>197</v>
      </c>
    </row>
    <row r="426" spans="2:4" x14ac:dyDescent="0.2">
      <c r="B426" s="22" t="s">
        <v>248</v>
      </c>
      <c r="C426" s="28" t="s">
        <v>117</v>
      </c>
      <c r="D426" s="29">
        <v>463</v>
      </c>
    </row>
    <row r="427" spans="2:4" x14ac:dyDescent="0.2">
      <c r="B427" s="22" t="s">
        <v>806</v>
      </c>
      <c r="C427" s="28" t="s">
        <v>240</v>
      </c>
      <c r="D427" s="29">
        <v>704</v>
      </c>
    </row>
    <row r="428" spans="2:4" x14ac:dyDescent="0.2">
      <c r="B428" s="22" t="s">
        <v>397</v>
      </c>
      <c r="C428" s="28" t="s">
        <v>240</v>
      </c>
      <c r="D428" s="29">
        <v>1052</v>
      </c>
    </row>
    <row r="429" spans="2:4" x14ac:dyDescent="0.2">
      <c r="B429" s="22" t="s">
        <v>522</v>
      </c>
      <c r="C429" s="28" t="s">
        <v>829</v>
      </c>
      <c r="D429" s="29">
        <v>980</v>
      </c>
    </row>
    <row r="430" spans="2:4" x14ac:dyDescent="0.2">
      <c r="B430" s="22" t="s">
        <v>184</v>
      </c>
      <c r="C430" s="28" t="s">
        <v>829</v>
      </c>
      <c r="D430" s="29">
        <v>678</v>
      </c>
    </row>
    <row r="431" spans="2:4" x14ac:dyDescent="0.2">
      <c r="B431" s="22" t="s">
        <v>608</v>
      </c>
      <c r="C431" s="28" t="s">
        <v>829</v>
      </c>
      <c r="D431" s="29">
        <v>1635</v>
      </c>
    </row>
    <row r="432" spans="2:4" x14ac:dyDescent="0.2">
      <c r="B432" s="22" t="s">
        <v>1</v>
      </c>
      <c r="C432" s="28" t="s">
        <v>829</v>
      </c>
      <c r="D432" s="29">
        <v>21</v>
      </c>
    </row>
    <row r="433" spans="2:4" x14ac:dyDescent="0.2">
      <c r="B433" s="22" t="s">
        <v>147</v>
      </c>
      <c r="C433" s="28" t="s">
        <v>300</v>
      </c>
      <c r="D433" s="29">
        <v>464</v>
      </c>
    </row>
    <row r="434" spans="2:4" x14ac:dyDescent="0.2">
      <c r="B434" s="22" t="s">
        <v>698</v>
      </c>
      <c r="C434" s="28" t="s">
        <v>504</v>
      </c>
      <c r="D434" s="29">
        <v>426</v>
      </c>
    </row>
    <row r="435" spans="2:4" x14ac:dyDescent="0.2">
      <c r="B435" s="22" t="s">
        <v>818</v>
      </c>
      <c r="C435" s="28" t="s">
        <v>468</v>
      </c>
      <c r="D435" s="29">
        <v>254</v>
      </c>
    </row>
    <row r="436" spans="2:4" x14ac:dyDescent="0.2">
      <c r="B436" s="22" t="s">
        <v>268</v>
      </c>
      <c r="C436" s="28" t="s">
        <v>672</v>
      </c>
      <c r="D436" s="29">
        <v>219</v>
      </c>
    </row>
    <row r="437" spans="2:4" x14ac:dyDescent="0.2">
      <c r="B437" s="22" t="s">
        <v>920</v>
      </c>
      <c r="C437" s="28" t="s">
        <v>278</v>
      </c>
      <c r="D437" s="29">
        <v>62</v>
      </c>
    </row>
    <row r="438" spans="2:4" x14ac:dyDescent="0.2">
      <c r="B438" s="22" t="s">
        <v>721</v>
      </c>
      <c r="C438" s="28" t="s">
        <v>639</v>
      </c>
      <c r="D438" s="29">
        <v>107</v>
      </c>
    </row>
    <row r="439" spans="2:4" x14ac:dyDescent="0.2">
      <c r="B439" s="22" t="s">
        <v>304</v>
      </c>
      <c r="C439" s="28" t="s">
        <v>264</v>
      </c>
      <c r="D439" s="29">
        <v>262</v>
      </c>
    </row>
    <row r="440" spans="2:4" x14ac:dyDescent="0.2">
      <c r="B440" s="22" t="s">
        <v>889</v>
      </c>
      <c r="C440" s="28" t="s">
        <v>898</v>
      </c>
      <c r="D440" s="29">
        <v>275</v>
      </c>
    </row>
    <row r="441" spans="2:4" x14ac:dyDescent="0.2">
      <c r="B441" s="22" t="s">
        <v>440</v>
      </c>
      <c r="C441" s="28" t="s">
        <v>524</v>
      </c>
      <c r="D441" s="29">
        <v>220</v>
      </c>
    </row>
    <row r="442" spans="2:4" x14ac:dyDescent="0.2">
      <c r="B442" s="22" t="s">
        <v>869</v>
      </c>
      <c r="C442" s="28" t="s">
        <v>97</v>
      </c>
      <c r="D442" s="29">
        <v>52</v>
      </c>
    </row>
    <row r="443" spans="2:4" x14ac:dyDescent="0.2">
      <c r="B443" s="22" t="s">
        <v>679</v>
      </c>
      <c r="C443" s="28" t="s">
        <v>226</v>
      </c>
      <c r="D443" s="29">
        <v>1602</v>
      </c>
    </row>
    <row r="444" spans="2:4" x14ac:dyDescent="0.2">
      <c r="B444" s="22" t="s">
        <v>484</v>
      </c>
      <c r="C444" s="28" t="s">
        <v>573</v>
      </c>
      <c r="D444" s="29">
        <v>993</v>
      </c>
    </row>
    <row r="445" spans="2:4" x14ac:dyDescent="0.2">
      <c r="B445" s="22" t="s">
        <v>652</v>
      </c>
      <c r="C445" s="28" t="s">
        <v>573</v>
      </c>
      <c r="D445" s="29">
        <v>513</v>
      </c>
    </row>
    <row r="446" spans="2:4" x14ac:dyDescent="0.2">
      <c r="B446" s="22" t="s">
        <v>628</v>
      </c>
      <c r="C446" s="28" t="s">
        <v>213</v>
      </c>
      <c r="D446" s="29">
        <v>595</v>
      </c>
    </row>
    <row r="447" spans="2:4" x14ac:dyDescent="0.2">
      <c r="B447" s="22" t="s">
        <v>731</v>
      </c>
      <c r="C447" s="28" t="s">
        <v>469</v>
      </c>
      <c r="D447" s="29">
        <v>237</v>
      </c>
    </row>
    <row r="448" spans="2:4" x14ac:dyDescent="0.2">
      <c r="B448" s="22" t="s">
        <v>448</v>
      </c>
      <c r="C448" s="28" t="s">
        <v>702</v>
      </c>
      <c r="D448" s="29">
        <v>249</v>
      </c>
    </row>
    <row r="449" spans="2:4" x14ac:dyDescent="0.2">
      <c r="B449" s="22" t="s">
        <v>200</v>
      </c>
      <c r="C449" s="28" t="s">
        <v>199</v>
      </c>
      <c r="D449" s="29">
        <v>347</v>
      </c>
    </row>
    <row r="450" spans="2:4" x14ac:dyDescent="0.2">
      <c r="B450" s="22" t="s">
        <v>648</v>
      </c>
      <c r="C450" s="28" t="s">
        <v>314</v>
      </c>
      <c r="D450" s="29">
        <v>77</v>
      </c>
    </row>
    <row r="451" spans="2:4" x14ac:dyDescent="0.2">
      <c r="B451" s="22" t="s">
        <v>48</v>
      </c>
      <c r="C451" s="28" t="s">
        <v>539</v>
      </c>
      <c r="D451" s="29">
        <v>249</v>
      </c>
    </row>
    <row r="452" spans="2:4" x14ac:dyDescent="0.2">
      <c r="B452" s="22" t="s">
        <v>493</v>
      </c>
      <c r="C452" s="28" t="s">
        <v>927</v>
      </c>
      <c r="D452" s="29">
        <v>922</v>
      </c>
    </row>
    <row r="453" spans="2:4" x14ac:dyDescent="0.2">
      <c r="B453" s="22" t="s">
        <v>653</v>
      </c>
      <c r="C453" s="28" t="s">
        <v>845</v>
      </c>
      <c r="D453" s="29">
        <v>52</v>
      </c>
    </row>
    <row r="454" spans="2:4" x14ac:dyDescent="0.2">
      <c r="B454" s="22" t="s">
        <v>132</v>
      </c>
      <c r="C454" s="28" t="s">
        <v>668</v>
      </c>
      <c r="D454" s="29">
        <v>27</v>
      </c>
    </row>
    <row r="455" spans="2:4" x14ac:dyDescent="0.2">
      <c r="B455" s="22" t="s">
        <v>579</v>
      </c>
      <c r="C455" s="28" t="s">
        <v>358</v>
      </c>
      <c r="D455" s="29">
        <v>1527</v>
      </c>
    </row>
    <row r="456" spans="2:4" x14ac:dyDescent="0.2">
      <c r="B456" s="22" t="s">
        <v>37</v>
      </c>
      <c r="C456" s="28" t="s">
        <v>613</v>
      </c>
      <c r="D456" s="29">
        <v>247</v>
      </c>
    </row>
    <row r="457" spans="2:4" x14ac:dyDescent="0.2">
      <c r="B457" s="22" t="s">
        <v>574</v>
      </c>
      <c r="C457" s="28" t="s">
        <v>459</v>
      </c>
      <c r="D457" s="29">
        <v>906</v>
      </c>
    </row>
    <row r="458" spans="2:4" x14ac:dyDescent="0.2">
      <c r="B458" s="22" t="s">
        <v>50</v>
      </c>
      <c r="C458" s="28" t="s">
        <v>559</v>
      </c>
      <c r="D458" s="29">
        <v>105</v>
      </c>
    </row>
    <row r="459" spans="2:4" x14ac:dyDescent="0.2">
      <c r="B459" s="22" t="s">
        <v>405</v>
      </c>
      <c r="C459" s="28" t="s">
        <v>98</v>
      </c>
      <c r="D459" s="29">
        <v>539</v>
      </c>
    </row>
    <row r="460" spans="2:4" x14ac:dyDescent="0.2">
      <c r="B460" s="28" t="s">
        <v>1002</v>
      </c>
      <c r="C460" s="28" t="s">
        <v>927</v>
      </c>
      <c r="D460" s="29">
        <v>12</v>
      </c>
    </row>
    <row r="461" spans="2:4" x14ac:dyDescent="0.2">
      <c r="B461" s="22" t="s">
        <v>552</v>
      </c>
      <c r="C461" s="28" t="s">
        <v>122</v>
      </c>
      <c r="D461" s="29">
        <v>25</v>
      </c>
    </row>
    <row r="462" spans="2:4" x14ac:dyDescent="0.2">
      <c r="B462" s="22" t="s">
        <v>190</v>
      </c>
      <c r="C462" s="28" t="s">
        <v>553</v>
      </c>
      <c r="D462" s="29">
        <v>165</v>
      </c>
    </row>
    <row r="463" spans="2:4" x14ac:dyDescent="0.2">
      <c r="B463" s="22" t="s">
        <v>88</v>
      </c>
      <c r="C463" s="28" t="s">
        <v>593</v>
      </c>
      <c r="D463" s="29">
        <v>156</v>
      </c>
    </row>
    <row r="464" spans="2:4" x14ac:dyDescent="0.2">
      <c r="B464" s="22" t="s">
        <v>519</v>
      </c>
      <c r="C464" s="28" t="s">
        <v>757</v>
      </c>
      <c r="D464" s="29">
        <v>116</v>
      </c>
    </row>
    <row r="465" spans="2:4" x14ac:dyDescent="0.2">
      <c r="B465" s="22" t="s">
        <v>100</v>
      </c>
      <c r="C465" s="28" t="s">
        <v>168</v>
      </c>
      <c r="D465" s="29">
        <v>387</v>
      </c>
    </row>
    <row r="466" spans="2:4" x14ac:dyDescent="0.2">
      <c r="B466" s="22" t="s">
        <v>513</v>
      </c>
      <c r="C466" s="28" t="s">
        <v>909</v>
      </c>
      <c r="D466" s="29">
        <v>156</v>
      </c>
    </row>
    <row r="467" spans="2:4" x14ac:dyDescent="0.2">
      <c r="B467" s="22" t="s">
        <v>978</v>
      </c>
      <c r="C467" s="28" t="s">
        <v>979</v>
      </c>
      <c r="D467" s="29">
        <v>36</v>
      </c>
    </row>
    <row r="468" spans="2:4" x14ac:dyDescent="0.2">
      <c r="B468" s="22" t="s">
        <v>715</v>
      </c>
      <c r="C468" s="28" t="s">
        <v>111</v>
      </c>
      <c r="D468" s="29">
        <v>100</v>
      </c>
    </row>
    <row r="469" spans="2:4" x14ac:dyDescent="0.2">
      <c r="B469" s="22" t="s">
        <v>311</v>
      </c>
      <c r="C469" s="28" t="s">
        <v>820</v>
      </c>
      <c r="D469" s="29">
        <v>388</v>
      </c>
    </row>
    <row r="470" spans="2:4" x14ac:dyDescent="0.2">
      <c r="B470" s="22" t="s">
        <v>831</v>
      </c>
      <c r="C470" s="28" t="s">
        <v>193</v>
      </c>
      <c r="D470" s="29">
        <v>221</v>
      </c>
    </row>
    <row r="471" spans="2:4" x14ac:dyDescent="0.2">
      <c r="B471" s="22" t="s">
        <v>209</v>
      </c>
      <c r="C471" s="28" t="s">
        <v>737</v>
      </c>
      <c r="D471" s="29">
        <v>1447</v>
      </c>
    </row>
    <row r="472" spans="2:4" x14ac:dyDescent="0.2">
      <c r="B472" s="22" t="s">
        <v>970</v>
      </c>
      <c r="C472" s="28" t="s">
        <v>971</v>
      </c>
      <c r="D472" s="29">
        <v>26</v>
      </c>
    </row>
    <row r="473" spans="2:4" x14ac:dyDescent="0.2">
      <c r="B473" s="22" t="s">
        <v>566</v>
      </c>
      <c r="C473" s="28" t="s">
        <v>578</v>
      </c>
      <c r="D473" s="29">
        <v>400</v>
      </c>
    </row>
    <row r="474" spans="2:4" x14ac:dyDescent="0.2">
      <c r="B474" s="22" t="s">
        <v>620</v>
      </c>
      <c r="C474" s="28" t="s">
        <v>591</v>
      </c>
      <c r="D474" s="29">
        <v>2896</v>
      </c>
    </row>
    <row r="475" spans="2:4" x14ac:dyDescent="0.2">
      <c r="B475" s="22" t="s">
        <v>891</v>
      </c>
      <c r="C475" s="28" t="s">
        <v>460</v>
      </c>
      <c r="D475" s="29">
        <v>43</v>
      </c>
    </row>
    <row r="476" spans="2:4" x14ac:dyDescent="0.2">
      <c r="B476" s="22" t="s">
        <v>366</v>
      </c>
      <c r="C476" s="28" t="s">
        <v>125</v>
      </c>
      <c r="D476" s="29">
        <v>384</v>
      </c>
    </row>
    <row r="477" spans="2:4" x14ac:dyDescent="0.2">
      <c r="B477" s="22" t="s">
        <v>824</v>
      </c>
      <c r="C477" s="28" t="s">
        <v>942</v>
      </c>
      <c r="D477" s="29">
        <v>495</v>
      </c>
    </row>
    <row r="478" spans="2:4" x14ac:dyDescent="0.2">
      <c r="B478" s="22" t="s">
        <v>252</v>
      </c>
      <c r="C478" s="28" t="s">
        <v>444</v>
      </c>
      <c r="D478" s="29">
        <v>172</v>
      </c>
    </row>
    <row r="479" spans="2:4" x14ac:dyDescent="0.2">
      <c r="B479" s="22" t="s">
        <v>467</v>
      </c>
      <c r="C479" s="28" t="s">
        <v>32</v>
      </c>
      <c r="D479" s="29">
        <v>142</v>
      </c>
    </row>
    <row r="480" spans="2:4" x14ac:dyDescent="0.2">
      <c r="B480" s="22" t="s">
        <v>722</v>
      </c>
      <c r="C480" s="28" t="s">
        <v>813</v>
      </c>
      <c r="D480" s="29">
        <v>129</v>
      </c>
    </row>
    <row r="481" spans="2:4" x14ac:dyDescent="0.2">
      <c r="B481" s="22" t="s">
        <v>302</v>
      </c>
      <c r="C481" s="28" t="s">
        <v>230</v>
      </c>
      <c r="D481" s="29">
        <v>466</v>
      </c>
    </row>
    <row r="482" spans="2:4" x14ac:dyDescent="0.2">
      <c r="B482" s="22" t="s">
        <v>598</v>
      </c>
      <c r="C482" s="28" t="s">
        <v>677</v>
      </c>
      <c r="D482" s="29">
        <v>19</v>
      </c>
    </row>
    <row r="483" spans="2:4" x14ac:dyDescent="0.2">
      <c r="B483" s="22" t="s">
        <v>95</v>
      </c>
      <c r="C483" s="28" t="s">
        <v>380</v>
      </c>
      <c r="D483" s="29">
        <v>198</v>
      </c>
    </row>
    <row r="484" spans="2:4" x14ac:dyDescent="0.2">
      <c r="B484" s="22" t="s">
        <v>166</v>
      </c>
      <c r="C484" s="28" t="s">
        <v>17</v>
      </c>
      <c r="D484" s="29">
        <v>190</v>
      </c>
    </row>
    <row r="485" spans="2:4" x14ac:dyDescent="0.2">
      <c r="B485" s="22" t="s">
        <v>690</v>
      </c>
      <c r="C485" s="28" t="s">
        <v>784</v>
      </c>
      <c r="D485" s="29">
        <v>556</v>
      </c>
    </row>
    <row r="486" spans="2:4" x14ac:dyDescent="0.2">
      <c r="B486" s="22" t="s">
        <v>10</v>
      </c>
      <c r="C486" s="28" t="s">
        <v>198</v>
      </c>
      <c r="D486" s="29">
        <v>91</v>
      </c>
    </row>
    <row r="487" spans="2:4" x14ac:dyDescent="0.2">
      <c r="B487" s="22" t="s">
        <v>21</v>
      </c>
      <c r="C487" s="28" t="s">
        <v>478</v>
      </c>
      <c r="D487" s="29">
        <v>307</v>
      </c>
    </row>
    <row r="488" spans="2:4" x14ac:dyDescent="0.2">
      <c r="B488" s="22" t="s">
        <v>545</v>
      </c>
      <c r="C488" s="28" t="s">
        <v>808</v>
      </c>
      <c r="D488" s="29">
        <v>1049</v>
      </c>
    </row>
    <row r="489" spans="2:4" x14ac:dyDescent="0.2">
      <c r="B489" s="22" t="s">
        <v>429</v>
      </c>
      <c r="C489" s="28" t="s">
        <v>477</v>
      </c>
      <c r="D489" s="29">
        <v>13</v>
      </c>
    </row>
    <row r="490" spans="2:4" x14ac:dyDescent="0.2">
      <c r="B490" s="22" t="s">
        <v>840</v>
      </c>
      <c r="C490" s="28" t="s">
        <v>536</v>
      </c>
      <c r="D490" s="29">
        <v>23</v>
      </c>
    </row>
    <row r="491" spans="2:4" x14ac:dyDescent="0.2">
      <c r="B491" s="22" t="s">
        <v>960</v>
      </c>
      <c r="C491" s="28" t="s">
        <v>961</v>
      </c>
      <c r="D491" s="29">
        <v>36</v>
      </c>
    </row>
    <row r="492" spans="2:4" x14ac:dyDescent="0.2">
      <c r="B492" s="22" t="s">
        <v>774</v>
      </c>
      <c r="C492" s="28" t="s">
        <v>564</v>
      </c>
      <c r="D492" s="29">
        <v>295</v>
      </c>
    </row>
    <row r="493" spans="2:4" x14ac:dyDescent="0.2">
      <c r="B493" s="22" t="s">
        <v>930</v>
      </c>
      <c r="C493" s="28" t="s">
        <v>371</v>
      </c>
      <c r="D493" s="29">
        <v>94</v>
      </c>
    </row>
    <row r="494" spans="2:4" x14ac:dyDescent="0.2">
      <c r="B494" s="22" t="s">
        <v>802</v>
      </c>
      <c r="C494" s="28" t="s">
        <v>703</v>
      </c>
      <c r="D494" s="29">
        <v>216</v>
      </c>
    </row>
    <row r="495" spans="2:4" x14ac:dyDescent="0.2">
      <c r="B495" s="22" t="s">
        <v>984</v>
      </c>
      <c r="C495" s="28" t="s">
        <v>985</v>
      </c>
      <c r="D495" s="29">
        <v>43</v>
      </c>
    </row>
    <row r="496" spans="2:4" x14ac:dyDescent="0.2">
      <c r="B496" s="22" t="s">
        <v>673</v>
      </c>
      <c r="C496" s="28" t="s">
        <v>419</v>
      </c>
      <c r="D496" s="29">
        <v>474</v>
      </c>
    </row>
    <row r="497" spans="2:4" x14ac:dyDescent="0.2">
      <c r="B497" s="22" t="s">
        <v>642</v>
      </c>
      <c r="C497" s="28" t="s">
        <v>260</v>
      </c>
      <c r="D497" s="29">
        <v>860</v>
      </c>
    </row>
    <row r="498" spans="2:4" x14ac:dyDescent="0.2">
      <c r="B498" s="22" t="s">
        <v>473</v>
      </c>
      <c r="C498" s="28" t="s">
        <v>261</v>
      </c>
      <c r="D498" s="29">
        <v>31</v>
      </c>
    </row>
    <row r="499" spans="2:4" x14ac:dyDescent="0.2">
      <c r="B499" s="22" t="s">
        <v>79</v>
      </c>
      <c r="C499" s="28" t="s">
        <v>563</v>
      </c>
      <c r="D499" s="29">
        <v>157</v>
      </c>
    </row>
    <row r="500" spans="2:4" x14ac:dyDescent="0.2">
      <c r="B500" s="22" t="s">
        <v>506</v>
      </c>
      <c r="C500" s="28" t="s">
        <v>234</v>
      </c>
      <c r="D500" s="29">
        <v>108</v>
      </c>
    </row>
    <row r="501" spans="2:4" x14ac:dyDescent="0.2">
      <c r="B501" s="22" t="s">
        <v>910</v>
      </c>
      <c r="C501" s="28" t="s">
        <v>747</v>
      </c>
      <c r="D501" s="29">
        <v>142</v>
      </c>
    </row>
    <row r="502" spans="2:4" x14ac:dyDescent="0.2">
      <c r="B502" s="22" t="s">
        <v>349</v>
      </c>
      <c r="C502" s="28" t="s">
        <v>549</v>
      </c>
      <c r="D502" s="29">
        <v>81</v>
      </c>
    </row>
    <row r="503" spans="2:4" x14ac:dyDescent="0.2">
      <c r="B503" s="22" t="s">
        <v>280</v>
      </c>
      <c r="C503" s="28" t="s">
        <v>856</v>
      </c>
      <c r="D503" s="29">
        <v>935</v>
      </c>
    </row>
    <row r="504" spans="2:4" x14ac:dyDescent="0.2">
      <c r="B504" s="22" t="s">
        <v>451</v>
      </c>
      <c r="C504" s="28" t="s">
        <v>220</v>
      </c>
      <c r="D504" s="29">
        <v>235</v>
      </c>
    </row>
    <row r="505" spans="2:4" x14ac:dyDescent="0.2">
      <c r="B505" s="22" t="s">
        <v>140</v>
      </c>
      <c r="C505" s="28" t="s">
        <v>8</v>
      </c>
      <c r="D505" s="29">
        <v>216</v>
      </c>
    </row>
    <row r="506" spans="2:4" x14ac:dyDescent="0.2">
      <c r="B506" s="22" t="s">
        <v>706</v>
      </c>
      <c r="C506" s="28" t="s">
        <v>219</v>
      </c>
      <c r="D506" s="29">
        <v>4688</v>
      </c>
    </row>
    <row r="507" spans="2:4" x14ac:dyDescent="0.2">
      <c r="B507" s="22" t="s">
        <v>769</v>
      </c>
      <c r="C507" s="28" t="s">
        <v>914</v>
      </c>
      <c r="D507" s="29">
        <v>149</v>
      </c>
    </row>
    <row r="508" spans="2:4" x14ac:dyDescent="0.2">
      <c r="B508" s="22" t="s">
        <v>857</v>
      </c>
      <c r="C508" s="28" t="s">
        <v>894</v>
      </c>
      <c r="D508" s="29">
        <v>276</v>
      </c>
    </row>
    <row r="509" spans="2:4" x14ac:dyDescent="0.2">
      <c r="B509" s="22" t="s">
        <v>437</v>
      </c>
      <c r="C509" s="28" t="s">
        <v>792</v>
      </c>
      <c r="D509" s="29">
        <v>633</v>
      </c>
    </row>
    <row r="510" spans="2:4" x14ac:dyDescent="0.2">
      <c r="B510" s="28" t="s">
        <v>841</v>
      </c>
      <c r="C510" s="28" t="s">
        <v>940</v>
      </c>
      <c r="D510" s="29">
        <v>1446</v>
      </c>
    </row>
    <row r="511" spans="2:4" x14ac:dyDescent="0.2">
      <c r="B511" s="22" t="s">
        <v>502</v>
      </c>
      <c r="C511" s="28" t="s">
        <v>189</v>
      </c>
      <c r="D511" s="29">
        <v>6619</v>
      </c>
    </row>
    <row r="512" spans="2:4" x14ac:dyDescent="0.2">
      <c r="B512" s="22" t="s">
        <v>59</v>
      </c>
      <c r="C512" s="28" t="s">
        <v>189</v>
      </c>
      <c r="D512" s="29">
        <v>8341</v>
      </c>
    </row>
    <row r="513" spans="2:4" x14ac:dyDescent="0.2">
      <c r="B513" s="22" t="s">
        <v>1001</v>
      </c>
      <c r="C513" s="28" t="s">
        <v>189</v>
      </c>
      <c r="D513" s="29">
        <v>17</v>
      </c>
    </row>
    <row r="514" spans="2:4" x14ac:dyDescent="0.2">
      <c r="B514" s="22" t="s">
        <v>211</v>
      </c>
      <c r="C514" s="28" t="s">
        <v>189</v>
      </c>
      <c r="D514" s="29">
        <v>5190</v>
      </c>
    </row>
    <row r="515" spans="2:4" x14ac:dyDescent="0.2">
      <c r="B515" s="22" t="s">
        <v>594</v>
      </c>
      <c r="C515" s="28" t="s">
        <v>189</v>
      </c>
      <c r="D515" s="29">
        <v>5123</v>
      </c>
    </row>
    <row r="516" spans="2:4" x14ac:dyDescent="0.2">
      <c r="B516" s="22" t="s">
        <v>31</v>
      </c>
      <c r="C516" s="28" t="s">
        <v>746</v>
      </c>
      <c r="D516" s="29">
        <v>175</v>
      </c>
    </row>
    <row r="517" spans="2:4" x14ac:dyDescent="0.2">
      <c r="B517" s="22" t="s">
        <v>670</v>
      </c>
      <c r="C517" s="28" t="s">
        <v>746</v>
      </c>
      <c r="D517" s="29">
        <v>959</v>
      </c>
    </row>
    <row r="518" spans="2:4" x14ac:dyDescent="0.2">
      <c r="B518" s="22" t="s">
        <v>915</v>
      </c>
      <c r="C518" s="28" t="s">
        <v>156</v>
      </c>
      <c r="D518" s="29">
        <v>232</v>
      </c>
    </row>
    <row r="519" spans="2:4" x14ac:dyDescent="0.2">
      <c r="B519" s="22" t="s">
        <v>354</v>
      </c>
      <c r="C519" s="28" t="s">
        <v>430</v>
      </c>
      <c r="D519" s="29">
        <v>202</v>
      </c>
    </row>
    <row r="520" spans="2:4" x14ac:dyDescent="0.2">
      <c r="B520" s="22" t="s">
        <v>0</v>
      </c>
      <c r="C520" s="28" t="s">
        <v>667</v>
      </c>
      <c r="D520" s="29">
        <v>13205</v>
      </c>
    </row>
    <row r="521" spans="2:4" x14ac:dyDescent="0.2">
      <c r="B521" s="22" t="s">
        <v>1003</v>
      </c>
      <c r="C521" s="28" t="s">
        <v>667</v>
      </c>
      <c r="D521" s="29">
        <v>11</v>
      </c>
    </row>
    <row r="522" spans="2:4" x14ac:dyDescent="0.2">
      <c r="B522" s="22" t="s">
        <v>692</v>
      </c>
      <c r="C522" s="28" t="s">
        <v>879</v>
      </c>
      <c r="D522" s="29">
        <v>718</v>
      </c>
    </row>
    <row r="523" spans="2:4" x14ac:dyDescent="0.2">
      <c r="B523" s="22" t="s">
        <v>87</v>
      </c>
      <c r="C523" s="28" t="s">
        <v>667</v>
      </c>
      <c r="D523" s="29">
        <v>4262</v>
      </c>
    </row>
    <row r="524" spans="2:4" x14ac:dyDescent="0.2">
      <c r="B524" s="22" t="s">
        <v>526</v>
      </c>
      <c r="C524" s="28" t="s">
        <v>667</v>
      </c>
      <c r="D524" s="29">
        <v>4082</v>
      </c>
    </row>
    <row r="525" spans="2:4" x14ac:dyDescent="0.2">
      <c r="B525" s="22" t="s">
        <v>188</v>
      </c>
      <c r="C525" s="28" t="s">
        <v>667</v>
      </c>
      <c r="D525" s="29">
        <v>6333</v>
      </c>
    </row>
    <row r="526" spans="2:4" x14ac:dyDescent="0.2">
      <c r="B526" s="22" t="s">
        <v>612</v>
      </c>
      <c r="C526" s="28" t="s">
        <v>86</v>
      </c>
      <c r="D526" s="29">
        <v>1264</v>
      </c>
    </row>
    <row r="527" spans="2:4" x14ac:dyDescent="0.2">
      <c r="B527" s="22" t="s">
        <v>172</v>
      </c>
      <c r="C527" s="28" t="s">
        <v>9</v>
      </c>
      <c r="D527" s="29">
        <v>800</v>
      </c>
    </row>
    <row r="528" spans="2:4" x14ac:dyDescent="0.2">
      <c r="B528" s="22" t="s">
        <v>480</v>
      </c>
      <c r="C528" s="28" t="s">
        <v>250</v>
      </c>
      <c r="D528" s="29">
        <v>1493</v>
      </c>
    </row>
    <row r="529" spans="2:4" x14ac:dyDescent="0.2">
      <c r="B529" s="22" t="s">
        <v>647</v>
      </c>
      <c r="C529" s="28" t="s">
        <v>445</v>
      </c>
      <c r="D529" s="29">
        <v>453</v>
      </c>
    </row>
    <row r="530" spans="2:4" x14ac:dyDescent="0.2">
      <c r="B530" s="22" t="s">
        <v>197</v>
      </c>
      <c r="C530" s="28" t="s">
        <v>180</v>
      </c>
      <c r="D530" s="29">
        <v>84</v>
      </c>
    </row>
    <row r="531" spans="2:4" x14ac:dyDescent="0.2">
      <c r="B531" s="22" t="s">
        <v>577</v>
      </c>
      <c r="C531" s="28" t="s">
        <v>51</v>
      </c>
      <c r="D531" s="29">
        <v>196</v>
      </c>
    </row>
    <row r="532" spans="2:4" x14ac:dyDescent="0.2">
      <c r="B532" s="22" t="s">
        <v>682</v>
      </c>
      <c r="C532" s="28" t="s">
        <v>714</v>
      </c>
      <c r="D532" s="29">
        <v>1203</v>
      </c>
    </row>
    <row r="533" spans="2:4" x14ac:dyDescent="0.2">
      <c r="B533" s="22" t="s">
        <v>114</v>
      </c>
      <c r="C533" s="28" t="s">
        <v>423</v>
      </c>
      <c r="D533" s="29">
        <v>855</v>
      </c>
    </row>
    <row r="534" spans="2:4" x14ac:dyDescent="0.2">
      <c r="B534" s="22" t="s">
        <v>131</v>
      </c>
      <c r="C534" s="28" t="s">
        <v>799</v>
      </c>
      <c r="D534" s="29">
        <v>420</v>
      </c>
    </row>
    <row r="535" spans="2:4" x14ac:dyDescent="0.2">
      <c r="B535" s="22" t="s">
        <v>728</v>
      </c>
      <c r="C535" s="28" t="s">
        <v>491</v>
      </c>
      <c r="D535" s="29">
        <v>165</v>
      </c>
    </row>
    <row r="536" spans="2:4" x14ac:dyDescent="0.2">
      <c r="B536" s="22" t="s">
        <v>306</v>
      </c>
      <c r="C536" s="28" t="s">
        <v>108</v>
      </c>
      <c r="D536" s="29">
        <v>654</v>
      </c>
    </row>
    <row r="537" spans="2:4" x14ac:dyDescent="0.2">
      <c r="B537" s="22" t="s">
        <v>341</v>
      </c>
      <c r="C537" s="28" t="s">
        <v>699</v>
      </c>
      <c r="D537" s="29">
        <v>992</v>
      </c>
    </row>
    <row r="538" spans="2:4" x14ac:dyDescent="0.2">
      <c r="B538" s="22" t="s">
        <v>367</v>
      </c>
      <c r="C538" s="28" t="s">
        <v>160</v>
      </c>
      <c r="D538" s="29">
        <v>295</v>
      </c>
    </row>
    <row r="539" spans="2:4" x14ac:dyDescent="0.2">
      <c r="B539" s="22" t="s">
        <v>45</v>
      </c>
      <c r="C539" s="28" t="s">
        <v>373</v>
      </c>
      <c r="D539" s="29">
        <v>9270</v>
      </c>
    </row>
    <row r="540" spans="2:4" x14ac:dyDescent="0.2">
      <c r="B540" s="22" t="s">
        <v>266</v>
      </c>
      <c r="C540" s="28" t="s">
        <v>601</v>
      </c>
      <c r="D540" s="29">
        <v>998</v>
      </c>
    </row>
    <row r="541" spans="2:4" hidden="1" x14ac:dyDescent="0.2">
      <c r="B541" s="40" t="s">
        <v>1014</v>
      </c>
      <c r="C541" s="40"/>
      <c r="D541" s="41">
        <v>749584</v>
      </c>
    </row>
    <row r="542" spans="2:4" x14ac:dyDescent="0.2">
      <c r="B542" s="21" t="s">
        <v>1014</v>
      </c>
      <c r="C542" s="21"/>
      <c r="D542" s="24">
        <v>760063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3"/>
  <sheetViews>
    <sheetView workbookViewId="0">
      <pane ySplit="9" topLeftCell="A10" activePane="bottomLeft" state="frozen"/>
      <selection pane="bottomLeft" activeCell="D5" sqref="D5"/>
    </sheetView>
  </sheetViews>
  <sheetFormatPr defaultRowHeight="12.75" x14ac:dyDescent="0.2"/>
  <cols>
    <col min="2" max="2" width="36.28515625" bestFit="1" customWidth="1"/>
    <col min="3" max="4" width="30.7109375" customWidth="1"/>
  </cols>
  <sheetData>
    <row r="1" spans="2:4" ht="24" thickBot="1" x14ac:dyDescent="0.4">
      <c r="B1" s="51" t="s">
        <v>1022</v>
      </c>
      <c r="C1" s="51"/>
      <c r="D1" s="51"/>
    </row>
    <row r="2" spans="2:4" ht="16.5" thickTop="1" thickBot="1" x14ac:dyDescent="0.3">
      <c r="B2" s="10" t="s">
        <v>1010</v>
      </c>
      <c r="C2" s="11">
        <v>42979</v>
      </c>
      <c r="D2" s="12"/>
    </row>
    <row r="3" spans="2:4" ht="15.75" thickTop="1" x14ac:dyDescent="0.25">
      <c r="B3" s="13" t="s">
        <v>1011</v>
      </c>
      <c r="C3" s="14">
        <v>42950</v>
      </c>
      <c r="D3" s="15"/>
    </row>
    <row r="4" spans="2:4" ht="15" x14ac:dyDescent="0.25">
      <c r="B4" s="16" t="s">
        <v>1012</v>
      </c>
      <c r="C4" s="30"/>
      <c r="D4" s="18"/>
    </row>
    <row r="5" spans="2:4" x14ac:dyDescent="0.2">
      <c r="B5" s="35" t="s">
        <v>1017</v>
      </c>
      <c r="C5" s="35" t="s">
        <v>1016</v>
      </c>
    </row>
    <row r="6" spans="2:4" hidden="1" x14ac:dyDescent="0.2">
      <c r="B6" s="19" t="s">
        <v>360</v>
      </c>
      <c r="C6" t="s">
        <v>1023</v>
      </c>
    </row>
    <row r="7" spans="2:4" x14ac:dyDescent="0.2">
      <c r="B7" s="42"/>
      <c r="C7" s="42"/>
      <c r="D7" s="42"/>
    </row>
    <row r="8" spans="2:4" hidden="1" x14ac:dyDescent="0.2">
      <c r="B8" s="20" t="s">
        <v>1013</v>
      </c>
      <c r="C8" s="20"/>
      <c r="D8" s="20"/>
    </row>
    <row r="9" spans="2:4" x14ac:dyDescent="0.2">
      <c r="B9" s="35" t="s">
        <v>1018</v>
      </c>
      <c r="C9" s="35" t="s">
        <v>470</v>
      </c>
      <c r="D9" s="26" t="s">
        <v>1015</v>
      </c>
    </row>
    <row r="10" spans="2:4" x14ac:dyDescent="0.2">
      <c r="B10" s="22" t="s">
        <v>931</v>
      </c>
      <c r="C10" s="22" t="s">
        <v>764</v>
      </c>
      <c r="D10" s="23">
        <v>97</v>
      </c>
    </row>
    <row r="11" spans="2:4" x14ac:dyDescent="0.2">
      <c r="B11" s="22" t="s">
        <v>236</v>
      </c>
      <c r="C11" s="22" t="s">
        <v>828</v>
      </c>
      <c r="D11" s="23">
        <v>141</v>
      </c>
    </row>
    <row r="12" spans="2:4" x14ac:dyDescent="0.2">
      <c r="B12" s="22" t="s">
        <v>839</v>
      </c>
      <c r="C12" s="22" t="s">
        <v>489</v>
      </c>
      <c r="D12" s="23">
        <v>28</v>
      </c>
    </row>
    <row r="13" spans="2:4" x14ac:dyDescent="0.2">
      <c r="B13" s="22" t="s">
        <v>775</v>
      </c>
      <c r="C13" s="22" t="s">
        <v>607</v>
      </c>
      <c r="D13" s="23">
        <v>61</v>
      </c>
    </row>
    <row r="14" spans="2:4" x14ac:dyDescent="0.2">
      <c r="B14" s="22" t="s">
        <v>772</v>
      </c>
      <c r="C14" s="22" t="s">
        <v>223</v>
      </c>
      <c r="D14" s="23">
        <v>15</v>
      </c>
    </row>
    <row r="15" spans="2:4" x14ac:dyDescent="0.2">
      <c r="B15" s="22" t="s">
        <v>164</v>
      </c>
      <c r="C15" s="22" t="s">
        <v>498</v>
      </c>
      <c r="D15" s="23">
        <v>15</v>
      </c>
    </row>
    <row r="16" spans="2:4" x14ac:dyDescent="0.2">
      <c r="B16" s="22" t="s">
        <v>687</v>
      </c>
      <c r="C16" s="22" t="s">
        <v>852</v>
      </c>
      <c r="D16" s="23">
        <v>13</v>
      </c>
    </row>
    <row r="17" spans="2:4" x14ac:dyDescent="0.2">
      <c r="B17" s="22" t="s">
        <v>548</v>
      </c>
      <c r="C17" s="22" t="s">
        <v>222</v>
      </c>
      <c r="D17" s="23">
        <v>631</v>
      </c>
    </row>
    <row r="18" spans="2:4" x14ac:dyDescent="0.2">
      <c r="B18" s="22" t="s">
        <v>885</v>
      </c>
      <c r="C18" s="22" t="s">
        <v>222</v>
      </c>
      <c r="D18" s="23">
        <v>429</v>
      </c>
    </row>
    <row r="19" spans="2:4" x14ac:dyDescent="0.2">
      <c r="B19" s="22" t="s">
        <v>718</v>
      </c>
      <c r="C19" s="22" t="s">
        <v>222</v>
      </c>
      <c r="D19" s="23">
        <v>15</v>
      </c>
    </row>
    <row r="20" spans="2:4" x14ac:dyDescent="0.2">
      <c r="B20" s="22" t="s">
        <v>282</v>
      </c>
      <c r="C20" s="22" t="s">
        <v>72</v>
      </c>
      <c r="D20" s="23">
        <v>75</v>
      </c>
    </row>
    <row r="21" spans="2:4" x14ac:dyDescent="0.2">
      <c r="B21" s="22" t="s">
        <v>834</v>
      </c>
      <c r="C21" s="22" t="s">
        <v>892</v>
      </c>
      <c r="D21" s="23">
        <v>37</v>
      </c>
    </row>
    <row r="22" spans="2:4" x14ac:dyDescent="0.2">
      <c r="B22" s="22" t="s">
        <v>640</v>
      </c>
      <c r="C22" s="22" t="s">
        <v>11</v>
      </c>
      <c r="D22" s="23">
        <v>76</v>
      </c>
    </row>
    <row r="23" spans="2:4" x14ac:dyDescent="0.2">
      <c r="B23" s="22" t="s">
        <v>76</v>
      </c>
      <c r="C23" s="22" t="s">
        <v>365</v>
      </c>
      <c r="D23" s="23">
        <v>28</v>
      </c>
    </row>
    <row r="24" spans="2:4" x14ac:dyDescent="0.2">
      <c r="B24" s="22" t="s">
        <v>119</v>
      </c>
      <c r="C24" s="22" t="s">
        <v>449</v>
      </c>
      <c r="D24" s="23">
        <v>16</v>
      </c>
    </row>
    <row r="25" spans="2:4" x14ac:dyDescent="0.2">
      <c r="B25" s="22" t="s">
        <v>29</v>
      </c>
      <c r="C25" s="22" t="s">
        <v>662</v>
      </c>
      <c r="D25" s="23">
        <v>12</v>
      </c>
    </row>
    <row r="26" spans="2:4" x14ac:dyDescent="0.2">
      <c r="B26" s="22" t="s">
        <v>390</v>
      </c>
      <c r="C26" s="22" t="s">
        <v>384</v>
      </c>
      <c r="D26" s="23">
        <v>1802</v>
      </c>
    </row>
    <row r="27" spans="2:4" x14ac:dyDescent="0.2">
      <c r="B27" s="22" t="s">
        <v>529</v>
      </c>
      <c r="C27" s="22" t="s">
        <v>717</v>
      </c>
      <c r="D27" s="23">
        <v>13</v>
      </c>
    </row>
    <row r="28" spans="2:4" x14ac:dyDescent="0.2">
      <c r="B28" s="22" t="s">
        <v>105</v>
      </c>
      <c r="C28" s="22" t="s">
        <v>611</v>
      </c>
      <c r="D28" s="23">
        <v>102</v>
      </c>
    </row>
    <row r="29" spans="2:4" x14ac:dyDescent="0.2">
      <c r="B29" s="22" t="s">
        <v>507</v>
      </c>
      <c r="C29" s="22" t="s">
        <v>776</v>
      </c>
      <c r="D29" s="23">
        <v>26</v>
      </c>
    </row>
    <row r="30" spans="2:4" x14ac:dyDescent="0.2">
      <c r="B30" s="22" t="s">
        <v>871</v>
      </c>
      <c r="C30" s="22" t="s">
        <v>625</v>
      </c>
      <c r="D30" s="23">
        <v>84</v>
      </c>
    </row>
    <row r="31" spans="2:4" x14ac:dyDescent="0.2">
      <c r="B31" s="22" t="s">
        <v>742</v>
      </c>
      <c r="C31" s="22" t="s">
        <v>625</v>
      </c>
      <c r="D31" s="23">
        <v>54</v>
      </c>
    </row>
    <row r="32" spans="2:4" x14ac:dyDescent="0.2">
      <c r="B32" s="22" t="s">
        <v>275</v>
      </c>
      <c r="C32" s="22" t="s">
        <v>823</v>
      </c>
      <c r="D32" s="23">
        <v>55</v>
      </c>
    </row>
    <row r="33" spans="2:4" x14ac:dyDescent="0.2">
      <c r="B33" s="22" t="s">
        <v>214</v>
      </c>
      <c r="C33" s="22" t="s">
        <v>550</v>
      </c>
      <c r="D33" s="23">
        <v>13</v>
      </c>
    </row>
    <row r="34" spans="2:4" x14ac:dyDescent="0.2">
      <c r="B34" s="22" t="s">
        <v>64</v>
      </c>
      <c r="C34" s="22" t="s">
        <v>604</v>
      </c>
      <c r="D34" s="23">
        <v>12</v>
      </c>
    </row>
    <row r="35" spans="2:4" x14ac:dyDescent="0.2">
      <c r="B35" s="22" t="s">
        <v>138</v>
      </c>
      <c r="C35" s="22" t="s">
        <v>794</v>
      </c>
      <c r="D35" s="23">
        <v>132</v>
      </c>
    </row>
    <row r="36" spans="2:4" x14ac:dyDescent="0.2">
      <c r="B36" s="22" t="s">
        <v>43</v>
      </c>
      <c r="C36" s="22" t="s">
        <v>285</v>
      </c>
      <c r="D36" s="23">
        <v>34</v>
      </c>
    </row>
    <row r="37" spans="2:4" x14ac:dyDescent="0.2">
      <c r="B37" s="22" t="s">
        <v>372</v>
      </c>
      <c r="C37" s="22" t="s">
        <v>376</v>
      </c>
      <c r="D37" s="23">
        <v>50</v>
      </c>
    </row>
    <row r="38" spans="2:4" x14ac:dyDescent="0.2">
      <c r="B38" s="22" t="s">
        <v>900</v>
      </c>
      <c r="C38" s="22" t="s">
        <v>773</v>
      </c>
      <c r="D38" s="23">
        <v>13</v>
      </c>
    </row>
    <row r="39" spans="2:4" x14ac:dyDescent="0.2">
      <c r="B39" s="22" t="s">
        <v>259</v>
      </c>
      <c r="C39" s="22" t="s">
        <v>751</v>
      </c>
      <c r="D39" s="23">
        <v>186</v>
      </c>
    </row>
    <row r="40" spans="2:4" x14ac:dyDescent="0.2">
      <c r="B40" s="22" t="s">
        <v>825</v>
      </c>
      <c r="C40" s="22" t="s">
        <v>767</v>
      </c>
      <c r="D40" s="23">
        <v>14</v>
      </c>
    </row>
    <row r="41" spans="2:4" x14ac:dyDescent="0.2">
      <c r="B41" s="22" t="s">
        <v>867</v>
      </c>
      <c r="C41" s="22" t="s">
        <v>320</v>
      </c>
      <c r="D41" s="23">
        <v>338</v>
      </c>
    </row>
    <row r="42" spans="2:4" x14ac:dyDescent="0.2">
      <c r="B42" s="22" t="s">
        <v>733</v>
      </c>
      <c r="C42" s="22" t="s">
        <v>256</v>
      </c>
      <c r="D42" s="23">
        <v>486</v>
      </c>
    </row>
    <row r="43" spans="2:4" x14ac:dyDescent="0.2">
      <c r="B43" s="22" t="s">
        <v>36</v>
      </c>
      <c r="C43" s="22" t="s">
        <v>803</v>
      </c>
      <c r="D43" s="23">
        <v>12</v>
      </c>
    </row>
    <row r="44" spans="2:4" x14ac:dyDescent="0.2">
      <c r="B44" s="22" t="s">
        <v>633</v>
      </c>
      <c r="C44" s="22" t="s">
        <v>595</v>
      </c>
      <c r="D44" s="23">
        <v>47</v>
      </c>
    </row>
    <row r="45" spans="2:4" x14ac:dyDescent="0.2">
      <c r="B45" s="22" t="s">
        <v>842</v>
      </c>
      <c r="C45" s="22" t="s">
        <v>270</v>
      </c>
      <c r="D45" s="23">
        <v>77</v>
      </c>
    </row>
    <row r="46" spans="2:4" x14ac:dyDescent="0.2">
      <c r="B46" s="22" t="s">
        <v>228</v>
      </c>
      <c r="C46" s="22" t="s">
        <v>270</v>
      </c>
      <c r="D46" s="23">
        <v>1074</v>
      </c>
    </row>
    <row r="47" spans="2:4" x14ac:dyDescent="0.2">
      <c r="B47" s="22" t="s">
        <v>809</v>
      </c>
      <c r="C47" s="22" t="s">
        <v>270</v>
      </c>
      <c r="D47" s="23">
        <v>1127</v>
      </c>
    </row>
    <row r="48" spans="2:4" x14ac:dyDescent="0.2">
      <c r="B48" s="22" t="s">
        <v>402</v>
      </c>
      <c r="C48" s="22" t="s">
        <v>42</v>
      </c>
      <c r="D48" s="23">
        <v>13</v>
      </c>
    </row>
    <row r="49" spans="2:4" x14ac:dyDescent="0.2">
      <c r="B49" s="22" t="s">
        <v>936</v>
      </c>
      <c r="C49" s="22" t="s">
        <v>270</v>
      </c>
      <c r="D49" s="23">
        <v>954</v>
      </c>
    </row>
    <row r="50" spans="2:4" x14ac:dyDescent="0.2">
      <c r="B50" s="22" t="s">
        <v>383</v>
      </c>
      <c r="C50" s="22" t="s">
        <v>270</v>
      </c>
      <c r="D50" s="23">
        <v>1616</v>
      </c>
    </row>
    <row r="51" spans="2:4" x14ac:dyDescent="0.2">
      <c r="B51" s="22" t="s">
        <v>941</v>
      </c>
      <c r="C51" s="22" t="s">
        <v>270</v>
      </c>
      <c r="D51" s="23">
        <v>1631</v>
      </c>
    </row>
    <row r="52" spans="2:4" x14ac:dyDescent="0.2">
      <c r="B52" s="22" t="s">
        <v>152</v>
      </c>
      <c r="C52" s="22" t="s">
        <v>270</v>
      </c>
      <c r="D52" s="23">
        <v>342</v>
      </c>
    </row>
    <row r="53" spans="2:4" x14ac:dyDescent="0.2">
      <c r="B53" s="22" t="s">
        <v>704</v>
      </c>
      <c r="C53" s="22" t="s">
        <v>270</v>
      </c>
      <c r="D53" s="23">
        <v>271</v>
      </c>
    </row>
    <row r="54" spans="2:4" x14ac:dyDescent="0.2">
      <c r="B54" s="22" t="s">
        <v>866</v>
      </c>
      <c r="C54" s="22" t="s">
        <v>270</v>
      </c>
      <c r="D54" s="23">
        <v>14</v>
      </c>
    </row>
    <row r="55" spans="2:4" x14ac:dyDescent="0.2">
      <c r="B55" s="22" t="s">
        <v>465</v>
      </c>
      <c r="C55" s="22" t="s">
        <v>270</v>
      </c>
      <c r="D55" s="23">
        <v>94</v>
      </c>
    </row>
    <row r="56" spans="2:4" x14ac:dyDescent="0.2">
      <c r="B56" s="22" t="s">
        <v>515</v>
      </c>
      <c r="C56" s="22" t="s">
        <v>270</v>
      </c>
      <c r="D56" s="23">
        <v>477</v>
      </c>
    </row>
    <row r="57" spans="2:4" x14ac:dyDescent="0.2">
      <c r="B57" s="22" t="s">
        <v>557</v>
      </c>
      <c r="C57" s="22" t="s">
        <v>632</v>
      </c>
      <c r="D57" s="23">
        <v>748</v>
      </c>
    </row>
    <row r="58" spans="2:4" x14ac:dyDescent="0.2">
      <c r="B58" s="22" t="s">
        <v>486</v>
      </c>
      <c r="C58" s="22" t="s">
        <v>476</v>
      </c>
      <c r="D58" s="23">
        <v>95</v>
      </c>
    </row>
    <row r="59" spans="2:4" x14ac:dyDescent="0.2">
      <c r="B59" s="22" t="s">
        <v>44</v>
      </c>
      <c r="C59" s="22" t="s">
        <v>74</v>
      </c>
      <c r="D59" s="23">
        <v>16</v>
      </c>
    </row>
    <row r="60" spans="2:4" x14ac:dyDescent="0.2">
      <c r="B60" s="22" t="s">
        <v>680</v>
      </c>
      <c r="C60" s="22" t="s">
        <v>392</v>
      </c>
      <c r="D60" s="23">
        <v>17</v>
      </c>
    </row>
    <row r="61" spans="2:4" x14ac:dyDescent="0.2">
      <c r="B61" s="22" t="s">
        <v>725</v>
      </c>
      <c r="C61" s="22" t="s">
        <v>307</v>
      </c>
      <c r="D61" s="23">
        <v>19</v>
      </c>
    </row>
    <row r="62" spans="2:4" x14ac:dyDescent="0.2">
      <c r="B62" s="22" t="s">
        <v>893</v>
      </c>
      <c r="C62" s="22" t="s">
        <v>78</v>
      </c>
      <c r="D62" s="23">
        <v>30</v>
      </c>
    </row>
    <row r="63" spans="2:4" x14ac:dyDescent="0.2">
      <c r="B63" s="22" t="s">
        <v>623</v>
      </c>
      <c r="C63" s="22" t="s">
        <v>293</v>
      </c>
      <c r="D63" s="23">
        <v>277</v>
      </c>
    </row>
    <row r="64" spans="2:4" x14ac:dyDescent="0.2">
      <c r="B64" s="22" t="s">
        <v>123</v>
      </c>
      <c r="C64" s="22" t="s">
        <v>873</v>
      </c>
      <c r="D64" s="23">
        <v>13</v>
      </c>
    </row>
    <row r="65" spans="2:4" x14ac:dyDescent="0.2">
      <c r="B65" s="22" t="s">
        <v>596</v>
      </c>
      <c r="C65" s="22" t="s">
        <v>103</v>
      </c>
      <c r="D65" s="23">
        <v>339</v>
      </c>
    </row>
    <row r="66" spans="2:4" x14ac:dyDescent="0.2">
      <c r="B66" s="22" t="s">
        <v>352</v>
      </c>
      <c r="C66" s="22" t="s">
        <v>861</v>
      </c>
      <c r="D66" s="23">
        <v>210</v>
      </c>
    </row>
    <row r="67" spans="2:4" x14ac:dyDescent="0.2">
      <c r="B67" s="22" t="s">
        <v>291</v>
      </c>
      <c r="C67" s="22" t="s">
        <v>521</v>
      </c>
      <c r="D67" s="23">
        <v>11</v>
      </c>
    </row>
    <row r="68" spans="2:4" x14ac:dyDescent="0.2">
      <c r="B68" s="22" t="s">
        <v>149</v>
      </c>
      <c r="C68" s="22" t="s">
        <v>600</v>
      </c>
      <c r="D68" s="23">
        <v>18</v>
      </c>
    </row>
    <row r="69" spans="2:4" x14ac:dyDescent="0.2">
      <c r="B69" s="22" t="s">
        <v>634</v>
      </c>
      <c r="C69" s="22" t="s">
        <v>2</v>
      </c>
      <c r="D69" s="23">
        <v>118</v>
      </c>
    </row>
    <row r="70" spans="2:4" x14ac:dyDescent="0.2">
      <c r="B70" s="22" t="s">
        <v>901</v>
      </c>
      <c r="C70" s="22" t="s">
        <v>876</v>
      </c>
      <c r="D70" s="23">
        <v>11</v>
      </c>
    </row>
    <row r="71" spans="2:4" x14ac:dyDescent="0.2">
      <c r="B71" s="22" t="s">
        <v>257</v>
      </c>
      <c r="C71" s="22" t="s">
        <v>385</v>
      </c>
      <c r="D71" s="23">
        <v>15</v>
      </c>
    </row>
    <row r="72" spans="2:4" x14ac:dyDescent="0.2">
      <c r="B72" s="22" t="s">
        <v>463</v>
      </c>
      <c r="C72" s="22" t="s">
        <v>253</v>
      </c>
      <c r="D72" s="23">
        <v>17</v>
      </c>
    </row>
    <row r="73" spans="2:4" x14ac:dyDescent="0.2">
      <c r="B73" s="22" t="s">
        <v>739</v>
      </c>
      <c r="C73" s="22" t="s">
        <v>782</v>
      </c>
      <c r="D73" s="23">
        <v>103</v>
      </c>
    </row>
    <row r="74" spans="2:4" x14ac:dyDescent="0.2">
      <c r="B74" s="22" t="s">
        <v>171</v>
      </c>
      <c r="C74" s="22" t="s">
        <v>943</v>
      </c>
      <c r="D74" s="23">
        <v>624</v>
      </c>
    </row>
    <row r="75" spans="2:4" x14ac:dyDescent="0.2">
      <c r="B75" s="22" t="s">
        <v>411</v>
      </c>
      <c r="C75" s="22" t="s">
        <v>325</v>
      </c>
      <c r="D75" s="23">
        <v>16</v>
      </c>
    </row>
    <row r="76" spans="2:4" x14ac:dyDescent="0.2">
      <c r="B76" s="22" t="s">
        <v>329</v>
      </c>
      <c r="C76" s="22" t="s">
        <v>99</v>
      </c>
      <c r="D76" s="23">
        <v>16</v>
      </c>
    </row>
    <row r="77" spans="2:4" x14ac:dyDescent="0.2">
      <c r="B77" s="22" t="s">
        <v>241</v>
      </c>
      <c r="C77" s="22" t="s">
        <v>902</v>
      </c>
      <c r="D77" s="23">
        <v>37</v>
      </c>
    </row>
    <row r="78" spans="2:4" x14ac:dyDescent="0.2">
      <c r="B78" s="22" t="s">
        <v>685</v>
      </c>
      <c r="C78" s="22" t="s">
        <v>157</v>
      </c>
      <c r="D78" s="23">
        <v>244</v>
      </c>
    </row>
    <row r="79" spans="2:4" x14ac:dyDescent="0.2">
      <c r="B79" s="22" t="s">
        <v>265</v>
      </c>
      <c r="C79" s="22" t="s">
        <v>121</v>
      </c>
      <c r="D79" s="23">
        <v>344</v>
      </c>
    </row>
    <row r="80" spans="2:4" x14ac:dyDescent="0.2">
      <c r="B80" s="22" t="s">
        <v>186</v>
      </c>
      <c r="C80" s="22" t="s">
        <v>684</v>
      </c>
      <c r="D80" s="23">
        <v>30</v>
      </c>
    </row>
    <row r="81" spans="2:4" x14ac:dyDescent="0.2">
      <c r="B81" s="22" t="s">
        <v>85</v>
      </c>
      <c r="C81" s="22" t="s">
        <v>210</v>
      </c>
      <c r="D81" s="23">
        <v>39</v>
      </c>
    </row>
    <row r="82" spans="2:4" x14ac:dyDescent="0.2">
      <c r="B82" s="22" t="s">
        <v>527</v>
      </c>
      <c r="C82" s="22" t="s">
        <v>370</v>
      </c>
      <c r="D82" s="23">
        <v>33</v>
      </c>
    </row>
    <row r="83" spans="2:4" x14ac:dyDescent="0.2">
      <c r="B83" s="22" t="s">
        <v>153</v>
      </c>
      <c r="C83" s="22" t="s">
        <v>56</v>
      </c>
      <c r="D83" s="23">
        <v>30</v>
      </c>
    </row>
    <row r="84" spans="2:4" x14ac:dyDescent="0.2">
      <c r="B84" s="22" t="s">
        <v>27</v>
      </c>
      <c r="C84" s="22" t="s">
        <v>571</v>
      </c>
      <c r="D84" s="23">
        <v>23</v>
      </c>
    </row>
    <row r="85" spans="2:4" x14ac:dyDescent="0.2">
      <c r="B85" s="22" t="s">
        <v>533</v>
      </c>
      <c r="C85" s="22" t="s">
        <v>196</v>
      </c>
      <c r="D85" s="23">
        <v>33</v>
      </c>
    </row>
    <row r="86" spans="2:4" x14ac:dyDescent="0.2">
      <c r="B86" s="22" t="s">
        <v>937</v>
      </c>
      <c r="C86" s="22" t="s">
        <v>630</v>
      </c>
      <c r="D86" s="23">
        <v>95</v>
      </c>
    </row>
    <row r="87" spans="2:4" x14ac:dyDescent="0.2">
      <c r="B87" s="22" t="s">
        <v>66</v>
      </c>
      <c r="C87" s="22" t="s">
        <v>483</v>
      </c>
      <c r="D87" s="23">
        <v>45</v>
      </c>
    </row>
    <row r="88" spans="2:4" x14ac:dyDescent="0.2">
      <c r="B88" s="22" t="s">
        <v>585</v>
      </c>
      <c r="C88" s="22" t="s">
        <v>689</v>
      </c>
      <c r="D88" s="23">
        <v>20</v>
      </c>
    </row>
    <row r="89" spans="2:4" x14ac:dyDescent="0.2">
      <c r="B89" s="22" t="s">
        <v>659</v>
      </c>
      <c r="C89" s="22" t="s">
        <v>410</v>
      </c>
      <c r="D89" s="23">
        <v>17</v>
      </c>
    </row>
    <row r="90" spans="2:4" x14ac:dyDescent="0.2">
      <c r="B90" s="22" t="s">
        <v>137</v>
      </c>
      <c r="C90" s="22" t="s">
        <v>287</v>
      </c>
      <c r="D90" s="23">
        <v>56</v>
      </c>
    </row>
    <row r="91" spans="2:4" x14ac:dyDescent="0.2">
      <c r="B91" s="22" t="s">
        <v>745</v>
      </c>
      <c r="C91" s="22" t="s">
        <v>427</v>
      </c>
      <c r="D91" s="23">
        <v>45</v>
      </c>
    </row>
    <row r="92" spans="2:4" x14ac:dyDescent="0.2">
      <c r="B92" s="22" t="s">
        <v>895</v>
      </c>
      <c r="C92" s="22" t="s">
        <v>732</v>
      </c>
      <c r="D92" s="23">
        <v>28</v>
      </c>
    </row>
    <row r="93" spans="2:4" x14ac:dyDescent="0.2">
      <c r="B93" s="22" t="s">
        <v>921</v>
      </c>
      <c r="C93" s="22" t="s">
        <v>822</v>
      </c>
      <c r="D93" s="23">
        <v>23</v>
      </c>
    </row>
    <row r="94" spans="2:4" x14ac:dyDescent="0.2">
      <c r="B94" s="22" t="s">
        <v>24</v>
      </c>
      <c r="C94" s="22" t="s">
        <v>511</v>
      </c>
      <c r="D94" s="23">
        <v>12</v>
      </c>
    </row>
    <row r="95" spans="2:4" x14ac:dyDescent="0.2">
      <c r="B95" s="22" t="s">
        <v>530</v>
      </c>
      <c r="C95" s="22" t="s">
        <v>101</v>
      </c>
      <c r="D95" s="23">
        <v>13</v>
      </c>
    </row>
    <row r="96" spans="2:4" x14ac:dyDescent="0.2">
      <c r="B96" s="22" t="s">
        <v>701</v>
      </c>
      <c r="C96" s="22" t="s">
        <v>555</v>
      </c>
      <c r="D96" s="23">
        <v>13</v>
      </c>
    </row>
    <row r="97" spans="2:4" x14ac:dyDescent="0.2">
      <c r="B97" s="22" t="s">
        <v>106</v>
      </c>
      <c r="C97" s="22" t="s">
        <v>116</v>
      </c>
      <c r="D97" s="23">
        <v>26</v>
      </c>
    </row>
    <row r="98" spans="2:4" x14ac:dyDescent="0.2">
      <c r="B98" s="22" t="s">
        <v>618</v>
      </c>
      <c r="C98" s="22" t="s">
        <v>179</v>
      </c>
      <c r="D98" s="23">
        <v>35</v>
      </c>
    </row>
    <row r="99" spans="2:4" x14ac:dyDescent="0.2">
      <c r="B99" s="22" t="s">
        <v>609</v>
      </c>
      <c r="C99" s="22" t="s">
        <v>669</v>
      </c>
      <c r="D99" s="23">
        <v>11</v>
      </c>
    </row>
    <row r="100" spans="2:4" x14ac:dyDescent="0.2">
      <c r="B100" s="22" t="s">
        <v>337</v>
      </c>
      <c r="C100" s="22" t="s">
        <v>713</v>
      </c>
      <c r="D100" s="23">
        <v>23</v>
      </c>
    </row>
    <row r="101" spans="2:4" x14ac:dyDescent="0.2">
      <c r="B101" s="22" t="s">
        <v>762</v>
      </c>
      <c r="C101" s="22" t="s">
        <v>907</v>
      </c>
      <c r="D101" s="23">
        <v>18</v>
      </c>
    </row>
    <row r="102" spans="2:4" x14ac:dyDescent="0.2">
      <c r="B102" s="22" t="s">
        <v>422</v>
      </c>
      <c r="C102" s="22" t="s">
        <v>324</v>
      </c>
      <c r="D102" s="23">
        <v>16</v>
      </c>
    </row>
    <row r="103" spans="2:4" x14ac:dyDescent="0.2">
      <c r="B103" s="22" t="s">
        <v>475</v>
      </c>
      <c r="C103" s="22" t="s">
        <v>644</v>
      </c>
      <c r="D103" s="23">
        <v>73</v>
      </c>
    </row>
    <row r="104" spans="2:4" x14ac:dyDescent="0.2">
      <c r="B104" s="22" t="s">
        <v>207</v>
      </c>
      <c r="C104" s="22" t="s">
        <v>112</v>
      </c>
      <c r="D104" s="23">
        <v>18</v>
      </c>
    </row>
    <row r="105" spans="2:4" x14ac:dyDescent="0.2">
      <c r="B105" s="22" t="s">
        <v>55</v>
      </c>
      <c r="C105" s="22" t="s">
        <v>505</v>
      </c>
      <c r="D105" s="23">
        <v>29</v>
      </c>
    </row>
    <row r="106" spans="2:4" x14ac:dyDescent="0.2">
      <c r="B106" s="22" t="s">
        <v>719</v>
      </c>
      <c r="C106" s="22" t="s">
        <v>693</v>
      </c>
      <c r="D106" s="23">
        <v>364</v>
      </c>
    </row>
    <row r="107" spans="2:4" x14ac:dyDescent="0.2">
      <c r="B107" s="22" t="s">
        <v>12</v>
      </c>
      <c r="C107" s="22" t="s">
        <v>456</v>
      </c>
      <c r="D107" s="23">
        <v>16</v>
      </c>
    </row>
    <row r="108" spans="2:4" x14ac:dyDescent="0.2">
      <c r="B108" s="22" t="s">
        <v>167</v>
      </c>
      <c r="C108" s="22" t="s">
        <v>388</v>
      </c>
      <c r="D108" s="23">
        <v>82</v>
      </c>
    </row>
    <row r="109" spans="2:4" x14ac:dyDescent="0.2">
      <c r="B109" s="22" t="s">
        <v>622</v>
      </c>
      <c r="C109" s="22" t="s">
        <v>335</v>
      </c>
      <c r="D109" s="23">
        <v>36</v>
      </c>
    </row>
    <row r="110" spans="2:4" x14ac:dyDescent="0.2">
      <c r="B110" s="22" t="s">
        <v>237</v>
      </c>
      <c r="C110" s="22" t="s">
        <v>919</v>
      </c>
      <c r="D110" s="23">
        <v>290</v>
      </c>
    </row>
    <row r="111" spans="2:4" x14ac:dyDescent="0.2">
      <c r="B111" s="22" t="s">
        <v>804</v>
      </c>
      <c r="C111" s="22" t="s">
        <v>235</v>
      </c>
      <c r="D111" s="23">
        <v>48</v>
      </c>
    </row>
    <row r="112" spans="2:4" x14ac:dyDescent="0.2">
      <c r="B112" s="22" t="s">
        <v>90</v>
      </c>
      <c r="C112" s="22" t="s">
        <v>783</v>
      </c>
      <c r="D112" s="23">
        <v>15</v>
      </c>
    </row>
    <row r="113" spans="2:4" x14ac:dyDescent="0.2">
      <c r="B113" s="22" t="s">
        <v>192</v>
      </c>
      <c r="C113" s="22" t="s">
        <v>38</v>
      </c>
      <c r="D113" s="23">
        <v>18</v>
      </c>
    </row>
    <row r="114" spans="2:4" x14ac:dyDescent="0.2">
      <c r="B114" s="22" t="s">
        <v>15</v>
      </c>
      <c r="C114" s="22" t="s">
        <v>288</v>
      </c>
      <c r="D114" s="23">
        <v>24</v>
      </c>
    </row>
    <row r="115" spans="2:4" x14ac:dyDescent="0.2">
      <c r="B115" s="22" t="s">
        <v>708</v>
      </c>
      <c r="C115" s="22" t="s">
        <v>454</v>
      </c>
      <c r="D115" s="23">
        <v>40</v>
      </c>
    </row>
    <row r="116" spans="2:4" x14ac:dyDescent="0.2">
      <c r="B116" s="22" t="s">
        <v>781</v>
      </c>
      <c r="C116" s="22" t="s">
        <v>450</v>
      </c>
      <c r="D116" s="23">
        <v>21</v>
      </c>
    </row>
    <row r="117" spans="2:4" x14ac:dyDescent="0.2">
      <c r="B117" s="22" t="s">
        <v>897</v>
      </c>
      <c r="C117" s="22" t="s">
        <v>420</v>
      </c>
      <c r="D117" s="23">
        <v>174</v>
      </c>
    </row>
    <row r="118" spans="2:4" x14ac:dyDescent="0.2">
      <c r="B118" s="22" t="s">
        <v>368</v>
      </c>
      <c r="C118" s="22" t="s">
        <v>420</v>
      </c>
      <c r="D118" s="23">
        <v>418</v>
      </c>
    </row>
    <row r="119" spans="2:4" x14ac:dyDescent="0.2">
      <c r="B119" s="22" t="s">
        <v>738</v>
      </c>
      <c r="C119" s="22" t="s">
        <v>420</v>
      </c>
      <c r="D119" s="23">
        <v>577</v>
      </c>
    </row>
    <row r="120" spans="2:4" x14ac:dyDescent="0.2">
      <c r="B120" s="22" t="s">
        <v>297</v>
      </c>
      <c r="C120" s="22" t="s">
        <v>420</v>
      </c>
      <c r="D120" s="23">
        <v>996</v>
      </c>
    </row>
    <row r="121" spans="2:4" x14ac:dyDescent="0.2">
      <c r="B121" s="22" t="s">
        <v>863</v>
      </c>
      <c r="C121" s="22" t="s">
        <v>420</v>
      </c>
      <c r="D121" s="23">
        <v>156</v>
      </c>
    </row>
    <row r="122" spans="2:4" x14ac:dyDescent="0.2">
      <c r="B122" s="22" t="s">
        <v>462</v>
      </c>
      <c r="C122" s="22" t="s">
        <v>420</v>
      </c>
      <c r="D122" s="23">
        <v>131</v>
      </c>
    </row>
    <row r="123" spans="2:4" x14ac:dyDescent="0.2">
      <c r="B123" s="22" t="s">
        <v>890</v>
      </c>
      <c r="C123" s="22" t="s">
        <v>420</v>
      </c>
      <c r="D123" s="23">
        <v>193</v>
      </c>
    </row>
    <row r="124" spans="2:4" x14ac:dyDescent="0.2">
      <c r="B124" s="22" t="s">
        <v>447</v>
      </c>
      <c r="C124" s="22" t="s">
        <v>420</v>
      </c>
      <c r="D124" s="23">
        <v>352</v>
      </c>
    </row>
    <row r="125" spans="2:4" x14ac:dyDescent="0.2">
      <c r="B125" s="22" t="s">
        <v>582</v>
      </c>
      <c r="C125" s="22" t="s">
        <v>420</v>
      </c>
      <c r="D125" s="23">
        <v>813</v>
      </c>
    </row>
    <row r="126" spans="2:4" x14ac:dyDescent="0.2">
      <c r="B126" s="22" t="s">
        <v>39</v>
      </c>
      <c r="C126" s="22" t="s">
        <v>401</v>
      </c>
      <c r="D126" s="23">
        <v>22</v>
      </c>
    </row>
    <row r="127" spans="2:4" x14ac:dyDescent="0.2">
      <c r="B127" s="22" t="s">
        <v>453</v>
      </c>
      <c r="C127" s="22" t="s">
        <v>267</v>
      </c>
      <c r="D127" s="23">
        <v>65</v>
      </c>
    </row>
    <row r="128" spans="2:4" x14ac:dyDescent="0.2">
      <c r="B128" s="22" t="s">
        <v>749</v>
      </c>
      <c r="C128" s="22" t="s">
        <v>267</v>
      </c>
      <c r="D128" s="23">
        <v>452</v>
      </c>
    </row>
    <row r="129" spans="2:4" x14ac:dyDescent="0.2">
      <c r="B129" s="22" t="s">
        <v>374</v>
      </c>
      <c r="C129" s="22" t="s">
        <v>929</v>
      </c>
      <c r="D129" s="23">
        <v>29</v>
      </c>
    </row>
    <row r="130" spans="2:4" x14ac:dyDescent="0.2">
      <c r="B130" s="22" t="s">
        <v>951</v>
      </c>
      <c r="C130" s="22" t="s">
        <v>882</v>
      </c>
      <c r="D130" s="23">
        <v>36</v>
      </c>
    </row>
    <row r="131" spans="2:4" x14ac:dyDescent="0.2">
      <c r="B131" s="22" t="s">
        <v>145</v>
      </c>
      <c r="C131" s="22" t="s">
        <v>741</v>
      </c>
      <c r="D131" s="23">
        <v>20</v>
      </c>
    </row>
    <row r="132" spans="2:4" x14ac:dyDescent="0.2">
      <c r="B132" s="22" t="s">
        <v>817</v>
      </c>
      <c r="C132" s="22" t="s">
        <v>283</v>
      </c>
      <c r="D132" s="23">
        <v>18</v>
      </c>
    </row>
    <row r="133" spans="2:4" x14ac:dyDescent="0.2">
      <c r="B133" s="22" t="s">
        <v>272</v>
      </c>
      <c r="C133" s="22" t="s">
        <v>93</v>
      </c>
      <c r="D133" s="23">
        <v>15</v>
      </c>
    </row>
    <row r="134" spans="2:4" x14ac:dyDescent="0.2">
      <c r="B134" s="22" t="s">
        <v>255</v>
      </c>
      <c r="C134" s="22" t="s">
        <v>202</v>
      </c>
      <c r="D134" s="23">
        <v>74</v>
      </c>
    </row>
    <row r="135" spans="2:4" x14ac:dyDescent="0.2">
      <c r="B135" s="22" t="s">
        <v>485</v>
      </c>
      <c r="C135" s="22" t="s">
        <v>127</v>
      </c>
      <c r="D135" s="23">
        <v>200</v>
      </c>
    </row>
    <row r="136" spans="2:4" x14ac:dyDescent="0.2">
      <c r="B136" s="22" t="s">
        <v>678</v>
      </c>
      <c r="C136" s="22" t="s">
        <v>881</v>
      </c>
      <c r="D136" s="23">
        <v>21</v>
      </c>
    </row>
    <row r="137" spans="2:4" x14ac:dyDescent="0.2">
      <c r="B137" s="22" t="s">
        <v>569</v>
      </c>
      <c r="C137" s="22" t="s">
        <v>567</v>
      </c>
      <c r="D137" s="23">
        <v>11</v>
      </c>
    </row>
    <row r="138" spans="2:4" x14ac:dyDescent="0.2">
      <c r="B138" s="22" t="s">
        <v>47</v>
      </c>
      <c r="C138" s="22" t="s">
        <v>561</v>
      </c>
      <c r="D138" s="23">
        <v>224</v>
      </c>
    </row>
    <row r="139" spans="2:4" x14ac:dyDescent="0.2">
      <c r="B139" s="22" t="s">
        <v>393</v>
      </c>
      <c r="C139" s="22" t="s">
        <v>826</v>
      </c>
      <c r="D139" s="23">
        <v>37</v>
      </c>
    </row>
    <row r="140" spans="2:4" x14ac:dyDescent="0.2">
      <c r="B140" s="22" t="s">
        <v>84</v>
      </c>
      <c r="C140" s="22" t="s">
        <v>52</v>
      </c>
      <c r="D140" s="23">
        <v>19</v>
      </c>
    </row>
    <row r="141" spans="2:4" x14ac:dyDescent="0.2">
      <c r="B141" s="22" t="s">
        <v>227</v>
      </c>
      <c r="C141" s="22" t="s">
        <v>136</v>
      </c>
      <c r="D141" s="23">
        <v>129</v>
      </c>
    </row>
    <row r="142" spans="2:4" x14ac:dyDescent="0.2">
      <c r="B142" s="22" t="s">
        <v>399</v>
      </c>
      <c r="C142" s="22" t="s">
        <v>603</v>
      </c>
      <c r="D142" s="23">
        <v>29</v>
      </c>
    </row>
    <row r="143" spans="2:4" x14ac:dyDescent="0.2">
      <c r="B143" s="22" t="s">
        <v>554</v>
      </c>
      <c r="C143" s="22" t="s">
        <v>141</v>
      </c>
      <c r="D143" s="23">
        <v>28</v>
      </c>
    </row>
    <row r="144" spans="2:4" x14ac:dyDescent="0.2">
      <c r="B144" s="22" t="s">
        <v>727</v>
      </c>
      <c r="C144" s="22" t="s">
        <v>543</v>
      </c>
      <c r="D144" s="23">
        <v>53</v>
      </c>
    </row>
    <row r="145" spans="2:4" x14ac:dyDescent="0.2">
      <c r="B145" s="22" t="s">
        <v>263</v>
      </c>
      <c r="C145" s="22" t="s">
        <v>323</v>
      </c>
      <c r="D145" s="23">
        <v>42</v>
      </c>
    </row>
    <row r="146" spans="2:4" x14ac:dyDescent="0.2">
      <c r="B146" s="22" t="s">
        <v>342</v>
      </c>
      <c r="C146" s="22" t="s">
        <v>655</v>
      </c>
      <c r="D146" s="23">
        <v>130</v>
      </c>
    </row>
    <row r="147" spans="2:4" x14ac:dyDescent="0.2">
      <c r="B147" s="22" t="s">
        <v>73</v>
      </c>
      <c r="C147" s="22" t="s">
        <v>878</v>
      </c>
      <c r="D147" s="23">
        <v>298</v>
      </c>
    </row>
    <row r="148" spans="2:4" x14ac:dyDescent="0.2">
      <c r="B148" s="22" t="s">
        <v>201</v>
      </c>
      <c r="C148" s="22" t="s">
        <v>878</v>
      </c>
      <c r="D148" s="23">
        <v>254</v>
      </c>
    </row>
    <row r="149" spans="2:4" x14ac:dyDescent="0.2">
      <c r="B149" s="22" t="s">
        <v>575</v>
      </c>
      <c r="C149" s="22" t="s">
        <v>878</v>
      </c>
      <c r="D149" s="23">
        <v>73</v>
      </c>
    </row>
    <row r="150" spans="2:4" x14ac:dyDescent="0.2">
      <c r="B150" s="22" t="s">
        <v>800</v>
      </c>
      <c r="C150" s="22" t="s">
        <v>4</v>
      </c>
      <c r="D150" s="23">
        <v>180</v>
      </c>
    </row>
    <row r="151" spans="2:4" x14ac:dyDescent="0.2">
      <c r="B151" s="22" t="s">
        <v>242</v>
      </c>
      <c r="C151" s="22" t="s">
        <v>4</v>
      </c>
      <c r="D151" s="23">
        <v>738</v>
      </c>
    </row>
    <row r="152" spans="2:4" x14ac:dyDescent="0.2">
      <c r="B152" s="22" t="s">
        <v>382</v>
      </c>
      <c r="C152" s="22" t="s">
        <v>4</v>
      </c>
      <c r="D152" s="23">
        <v>373</v>
      </c>
    </row>
    <row r="153" spans="2:4" x14ac:dyDescent="0.2">
      <c r="B153" s="22" t="s">
        <v>770</v>
      </c>
      <c r="C153" s="22" t="s">
        <v>665</v>
      </c>
      <c r="D153" s="23">
        <v>226</v>
      </c>
    </row>
    <row r="154" spans="2:4" x14ac:dyDescent="0.2">
      <c r="B154" s="22" t="s">
        <v>328</v>
      </c>
      <c r="C154" s="22" t="s">
        <v>790</v>
      </c>
      <c r="D154" s="23">
        <v>55</v>
      </c>
    </row>
    <row r="155" spans="2:4" x14ac:dyDescent="0.2">
      <c r="B155" s="22" t="s">
        <v>541</v>
      </c>
      <c r="C155" s="22" t="s">
        <v>290</v>
      </c>
      <c r="D155" s="23">
        <v>439</v>
      </c>
    </row>
    <row r="156" spans="2:4" x14ac:dyDescent="0.2">
      <c r="B156" s="22" t="s">
        <v>16</v>
      </c>
      <c r="C156" s="22" t="s">
        <v>290</v>
      </c>
      <c r="D156" s="23">
        <v>414</v>
      </c>
    </row>
    <row r="157" spans="2:4" x14ac:dyDescent="0.2">
      <c r="B157" s="22" t="s">
        <v>709</v>
      </c>
      <c r="C157" s="22" t="s">
        <v>290</v>
      </c>
      <c r="D157" s="23">
        <v>675</v>
      </c>
    </row>
    <row r="158" spans="2:4" x14ac:dyDescent="0.2">
      <c r="B158" s="22" t="s">
        <v>514</v>
      </c>
      <c r="C158" s="22" t="s">
        <v>290</v>
      </c>
      <c r="D158" s="23">
        <v>571</v>
      </c>
    </row>
    <row r="159" spans="2:4" x14ac:dyDescent="0.2">
      <c r="B159" s="22" t="s">
        <v>289</v>
      </c>
      <c r="C159" s="22" t="s">
        <v>378</v>
      </c>
      <c r="D159" s="23">
        <v>19</v>
      </c>
    </row>
    <row r="160" spans="2:4" x14ac:dyDescent="0.2">
      <c r="B160" s="22" t="s">
        <v>461</v>
      </c>
      <c r="C160" s="22" t="s">
        <v>858</v>
      </c>
      <c r="D160" s="23">
        <v>23</v>
      </c>
    </row>
    <row r="161" spans="2:4" x14ac:dyDescent="0.2">
      <c r="B161" s="22" t="s">
        <v>877</v>
      </c>
      <c r="C161" s="22" t="s">
        <v>755</v>
      </c>
      <c r="D161" s="23">
        <v>28</v>
      </c>
    </row>
    <row r="162" spans="2:4" x14ac:dyDescent="0.2">
      <c r="B162" s="22" t="s">
        <v>246</v>
      </c>
      <c r="C162" s="22" t="s">
        <v>327</v>
      </c>
      <c r="D162" s="23">
        <v>11</v>
      </c>
    </row>
    <row r="163" spans="2:4" x14ac:dyDescent="0.2">
      <c r="B163" s="22" t="s">
        <v>903</v>
      </c>
      <c r="C163" s="22" t="s">
        <v>615</v>
      </c>
      <c r="D163" s="23">
        <v>26</v>
      </c>
    </row>
    <row r="164" spans="2:4" x14ac:dyDescent="0.2">
      <c r="B164" s="22" t="s">
        <v>126</v>
      </c>
      <c r="C164" s="22" t="s">
        <v>238</v>
      </c>
      <c r="D164" s="23">
        <v>66</v>
      </c>
    </row>
    <row r="165" spans="2:4" x14ac:dyDescent="0.2">
      <c r="B165" s="22" t="s">
        <v>671</v>
      </c>
      <c r="C165" s="22" t="s">
        <v>660</v>
      </c>
      <c r="D165" s="23">
        <v>27</v>
      </c>
    </row>
    <row r="166" spans="2:4" x14ac:dyDescent="0.2">
      <c r="B166" s="22" t="s">
        <v>833</v>
      </c>
      <c r="C166" s="22" t="s">
        <v>181</v>
      </c>
      <c r="D166" s="23">
        <v>46</v>
      </c>
    </row>
    <row r="167" spans="2:4" x14ac:dyDescent="0.2">
      <c r="B167" s="22" t="s">
        <v>872</v>
      </c>
      <c r="C167" s="22" t="s">
        <v>501</v>
      </c>
      <c r="D167" s="23">
        <v>32</v>
      </c>
    </row>
    <row r="168" spans="2:4" x14ac:dyDescent="0.2">
      <c r="B168" s="22" t="s">
        <v>455</v>
      </c>
      <c r="C168" s="22" t="s">
        <v>750</v>
      </c>
      <c r="D168" s="23">
        <v>37</v>
      </c>
    </row>
    <row r="169" spans="2:4" x14ac:dyDescent="0.2">
      <c r="B169" s="22" t="s">
        <v>587</v>
      </c>
      <c r="C169" s="22" t="s">
        <v>339</v>
      </c>
      <c r="D169" s="23">
        <v>11</v>
      </c>
    </row>
    <row r="170" spans="2:4" x14ac:dyDescent="0.2">
      <c r="B170" s="22" t="s">
        <v>428</v>
      </c>
      <c r="C170" s="22" t="s">
        <v>243</v>
      </c>
      <c r="D170" s="23">
        <v>84</v>
      </c>
    </row>
    <row r="171" spans="2:4" x14ac:dyDescent="0.2">
      <c r="B171" s="22" t="s">
        <v>778</v>
      </c>
      <c r="C171" s="22" t="s">
        <v>243</v>
      </c>
      <c r="D171" s="23">
        <v>906</v>
      </c>
    </row>
    <row r="172" spans="2:4" x14ac:dyDescent="0.2">
      <c r="B172" s="22" t="s">
        <v>928</v>
      </c>
      <c r="C172" s="22" t="s">
        <v>243</v>
      </c>
      <c r="D172" s="23">
        <v>151</v>
      </c>
    </row>
    <row r="173" spans="2:4" x14ac:dyDescent="0.2">
      <c r="B173" s="22" t="s">
        <v>409</v>
      </c>
      <c r="C173" s="22" t="s">
        <v>243</v>
      </c>
      <c r="D173" s="23">
        <v>416</v>
      </c>
    </row>
    <row r="174" spans="2:4" x14ac:dyDescent="0.2">
      <c r="B174" s="22" t="s">
        <v>805</v>
      </c>
      <c r="C174" s="22" t="s">
        <v>435</v>
      </c>
      <c r="D174" s="23">
        <v>88</v>
      </c>
    </row>
    <row r="175" spans="2:4" x14ac:dyDescent="0.2">
      <c r="B175" s="22" t="s">
        <v>232</v>
      </c>
      <c r="C175" s="22" t="s">
        <v>761</v>
      </c>
      <c r="D175" s="23">
        <v>34</v>
      </c>
    </row>
    <row r="176" spans="2:4" x14ac:dyDescent="0.2">
      <c r="B176" s="22" t="s">
        <v>92</v>
      </c>
      <c r="C176" s="22" t="s">
        <v>906</v>
      </c>
      <c r="D176" s="23">
        <v>45</v>
      </c>
    </row>
    <row r="177" spans="2:4" x14ac:dyDescent="0.2">
      <c r="B177" s="22" t="s">
        <v>163</v>
      </c>
      <c r="C177" s="22" t="s">
        <v>880</v>
      </c>
      <c r="D177" s="23">
        <v>178</v>
      </c>
    </row>
    <row r="178" spans="2:4" x14ac:dyDescent="0.2">
      <c r="B178" s="22" t="s">
        <v>812</v>
      </c>
      <c r="C178" s="22" t="s">
        <v>758</v>
      </c>
      <c r="D178" s="23">
        <v>59</v>
      </c>
    </row>
    <row r="179" spans="2:4" x14ac:dyDescent="0.2">
      <c r="B179" s="22" t="s">
        <v>120</v>
      </c>
      <c r="C179" s="22" t="s">
        <v>292</v>
      </c>
      <c r="D179" s="23">
        <v>161</v>
      </c>
    </row>
    <row r="180" spans="2:4" x14ac:dyDescent="0.2">
      <c r="B180" s="22" t="s">
        <v>62</v>
      </c>
      <c r="C180" s="22" t="s">
        <v>923</v>
      </c>
      <c r="D180" s="23">
        <v>28</v>
      </c>
    </row>
    <row r="181" spans="2:4" x14ac:dyDescent="0.2">
      <c r="B181" s="22" t="s">
        <v>849</v>
      </c>
      <c r="C181" s="22" t="s">
        <v>351</v>
      </c>
      <c r="D181" s="23">
        <v>12</v>
      </c>
    </row>
    <row r="182" spans="2:4" x14ac:dyDescent="0.2">
      <c r="B182" s="22" t="s">
        <v>389</v>
      </c>
      <c r="C182" s="22" t="s">
        <v>155</v>
      </c>
      <c r="D182" s="23">
        <v>12</v>
      </c>
    </row>
    <row r="183" spans="2:4" x14ac:dyDescent="0.2">
      <c r="B183" s="22" t="s">
        <v>619</v>
      </c>
      <c r="C183" s="22" t="s">
        <v>13</v>
      </c>
      <c r="D183" s="23">
        <v>22</v>
      </c>
    </row>
    <row r="184" spans="2:4" x14ac:dyDescent="0.2">
      <c r="B184" s="22" t="s">
        <v>509</v>
      </c>
      <c r="C184" s="22" t="s">
        <v>247</v>
      </c>
      <c r="D184" s="23">
        <v>32</v>
      </c>
    </row>
    <row r="185" spans="2:4" x14ac:dyDescent="0.2">
      <c r="B185" s="22" t="s">
        <v>364</v>
      </c>
      <c r="C185" s="22" t="s">
        <v>35</v>
      </c>
      <c r="D185" s="23">
        <v>270</v>
      </c>
    </row>
    <row r="186" spans="2:4" x14ac:dyDescent="0.2">
      <c r="B186" s="22" t="s">
        <v>723</v>
      </c>
      <c r="C186" s="22" t="s">
        <v>562</v>
      </c>
      <c r="D186" s="23">
        <v>18</v>
      </c>
    </row>
    <row r="187" spans="2:4" x14ac:dyDescent="0.2">
      <c r="B187" s="22" t="s">
        <v>135</v>
      </c>
      <c r="C187" s="22" t="s">
        <v>375</v>
      </c>
      <c r="D187" s="23">
        <v>469</v>
      </c>
    </row>
    <row r="188" spans="2:4" x14ac:dyDescent="0.2">
      <c r="B188" s="22" t="s">
        <v>357</v>
      </c>
      <c r="C188" s="22" t="s">
        <v>875</v>
      </c>
      <c r="D188" s="23">
        <v>42</v>
      </c>
    </row>
    <row r="189" spans="2:4" x14ac:dyDescent="0.2">
      <c r="B189" s="22" t="s">
        <v>551</v>
      </c>
      <c r="C189" s="22" t="s">
        <v>316</v>
      </c>
      <c r="D189" s="23">
        <v>60</v>
      </c>
    </row>
    <row r="190" spans="2:4" x14ac:dyDescent="0.2">
      <c r="B190" s="22" t="s">
        <v>191</v>
      </c>
      <c r="C190" s="22" t="s">
        <v>356</v>
      </c>
      <c r="D190" s="23">
        <v>59</v>
      </c>
    </row>
    <row r="191" spans="2:4" x14ac:dyDescent="0.2">
      <c r="B191" s="22" t="s">
        <v>780</v>
      </c>
      <c r="C191" s="22" t="s">
        <v>883</v>
      </c>
      <c r="D191" s="23">
        <v>63</v>
      </c>
    </row>
    <row r="192" spans="2:4" x14ac:dyDescent="0.2">
      <c r="B192" s="22" t="s">
        <v>412</v>
      </c>
      <c r="C192" s="22" t="s">
        <v>716</v>
      </c>
      <c r="D192" s="23">
        <v>46</v>
      </c>
    </row>
    <row r="193" spans="2:4" x14ac:dyDescent="0.2">
      <c r="B193" s="22" t="s">
        <v>221</v>
      </c>
      <c r="C193" s="22" t="s">
        <v>497</v>
      </c>
      <c r="D193" s="23">
        <v>23</v>
      </c>
    </row>
    <row r="194" spans="2:4" x14ac:dyDescent="0.2">
      <c r="B194" s="22" t="s">
        <v>34</v>
      </c>
      <c r="C194" s="22" t="s">
        <v>811</v>
      </c>
      <c r="D194" s="23">
        <v>45</v>
      </c>
    </row>
    <row r="195" spans="2:4" x14ac:dyDescent="0.2">
      <c r="B195" s="22" t="s">
        <v>683</v>
      </c>
      <c r="C195" s="22" t="s">
        <v>932</v>
      </c>
      <c r="D195" s="23">
        <v>92</v>
      </c>
    </row>
    <row r="196" spans="2:4" x14ac:dyDescent="0.2">
      <c r="B196" s="22" t="s">
        <v>740</v>
      </c>
      <c r="C196" s="22" t="s">
        <v>688</v>
      </c>
      <c r="D196" s="23">
        <v>57</v>
      </c>
    </row>
    <row r="197" spans="2:4" x14ac:dyDescent="0.2">
      <c r="B197" s="22" t="s">
        <v>464</v>
      </c>
      <c r="C197" s="22" t="s">
        <v>580</v>
      </c>
      <c r="D197" s="23">
        <v>25</v>
      </c>
    </row>
    <row r="198" spans="2:4" x14ac:dyDescent="0.2">
      <c r="B198" s="22" t="s">
        <v>827</v>
      </c>
      <c r="C198" s="22" t="s">
        <v>916</v>
      </c>
      <c r="D198" s="23">
        <v>21</v>
      </c>
    </row>
    <row r="199" spans="2:4" x14ac:dyDescent="0.2">
      <c r="B199" s="22" t="s">
        <v>534</v>
      </c>
      <c r="C199" s="22" t="s">
        <v>187</v>
      </c>
      <c r="D199" s="23">
        <v>17</v>
      </c>
    </row>
    <row r="200" spans="2:4" x14ac:dyDescent="0.2">
      <c r="B200" s="22" t="s">
        <v>151</v>
      </c>
      <c r="C200" s="22" t="s">
        <v>69</v>
      </c>
      <c r="D200" s="23">
        <v>132</v>
      </c>
    </row>
    <row r="201" spans="2:4" x14ac:dyDescent="0.2">
      <c r="B201" s="22" t="s">
        <v>173</v>
      </c>
      <c r="C201" s="22" t="s">
        <v>789</v>
      </c>
      <c r="D201" s="23">
        <v>20</v>
      </c>
    </row>
    <row r="202" spans="2:4" x14ac:dyDescent="0.2">
      <c r="B202" s="22" t="s">
        <v>387</v>
      </c>
      <c r="C202" s="22" t="s">
        <v>657</v>
      </c>
      <c r="D202" s="23">
        <v>157</v>
      </c>
    </row>
    <row r="203" spans="2:4" x14ac:dyDescent="0.2">
      <c r="B203" s="22" t="s">
        <v>110</v>
      </c>
      <c r="C203" s="22" t="s">
        <v>413</v>
      </c>
      <c r="D203" s="23">
        <v>22</v>
      </c>
    </row>
    <row r="204" spans="2:4" x14ac:dyDescent="0.2">
      <c r="B204" s="22" t="s">
        <v>418</v>
      </c>
      <c r="C204" s="22" t="s">
        <v>736</v>
      </c>
      <c r="D204" s="23">
        <v>22</v>
      </c>
    </row>
    <row r="205" spans="2:4" x14ac:dyDescent="0.2">
      <c r="B205" s="22" t="s">
        <v>348</v>
      </c>
      <c r="C205" s="22" t="s">
        <v>832</v>
      </c>
      <c r="D205" s="23">
        <v>12</v>
      </c>
    </row>
    <row r="206" spans="2:4" x14ac:dyDescent="0.2">
      <c r="B206" s="22" t="s">
        <v>442</v>
      </c>
      <c r="C206" s="22" t="s">
        <v>832</v>
      </c>
      <c r="D206" s="23">
        <v>86</v>
      </c>
    </row>
    <row r="207" spans="2:4" x14ac:dyDescent="0.2">
      <c r="B207" s="22" t="s">
        <v>720</v>
      </c>
      <c r="C207" s="22" t="s">
        <v>832</v>
      </c>
      <c r="D207" s="23">
        <v>30</v>
      </c>
    </row>
    <row r="208" spans="2:4" x14ac:dyDescent="0.2">
      <c r="B208" s="22" t="s">
        <v>744</v>
      </c>
      <c r="C208" s="22" t="s">
        <v>832</v>
      </c>
      <c r="D208" s="23">
        <v>287</v>
      </c>
    </row>
    <row r="209" spans="2:4" x14ac:dyDescent="0.2">
      <c r="B209" s="22" t="s">
        <v>301</v>
      </c>
      <c r="C209" s="22" t="s">
        <v>832</v>
      </c>
      <c r="D209" s="23">
        <v>944</v>
      </c>
    </row>
    <row r="210" spans="2:4" x14ac:dyDescent="0.2">
      <c r="B210" s="22" t="s">
        <v>182</v>
      </c>
      <c r="C210" s="22" t="s">
        <v>832</v>
      </c>
      <c r="D210" s="23">
        <v>206</v>
      </c>
    </row>
    <row r="211" spans="2:4" x14ac:dyDescent="0.2">
      <c r="B211" s="22" t="s">
        <v>605</v>
      </c>
      <c r="C211" s="22" t="s">
        <v>832</v>
      </c>
      <c r="D211" s="23">
        <v>1197</v>
      </c>
    </row>
    <row r="212" spans="2:4" x14ac:dyDescent="0.2">
      <c r="B212" s="22" t="s">
        <v>83</v>
      </c>
      <c r="C212" s="22" t="s">
        <v>832</v>
      </c>
      <c r="D212" s="23">
        <v>414</v>
      </c>
    </row>
    <row r="213" spans="2:4" x14ac:dyDescent="0.2">
      <c r="B213" s="22" t="s">
        <v>161</v>
      </c>
      <c r="C213" s="22" t="s">
        <v>832</v>
      </c>
      <c r="D213" s="23">
        <v>1367</v>
      </c>
    </row>
    <row r="214" spans="2:4" x14ac:dyDescent="0.2">
      <c r="B214" s="22" t="s">
        <v>697</v>
      </c>
      <c r="C214" s="22" t="s">
        <v>832</v>
      </c>
      <c r="D214" s="23">
        <v>661</v>
      </c>
    </row>
    <row r="215" spans="2:4" x14ac:dyDescent="0.2">
      <c r="B215" s="22" t="s">
        <v>6</v>
      </c>
      <c r="C215" s="22" t="s">
        <v>681</v>
      </c>
      <c r="D215" s="23">
        <v>617</v>
      </c>
    </row>
    <row r="216" spans="2:4" x14ac:dyDescent="0.2">
      <c r="B216" s="22" t="s">
        <v>558</v>
      </c>
      <c r="C216" s="22" t="s">
        <v>832</v>
      </c>
      <c r="D216" s="23">
        <v>344</v>
      </c>
    </row>
    <row r="217" spans="2:4" x14ac:dyDescent="0.2">
      <c r="B217" s="22" t="s">
        <v>25</v>
      </c>
      <c r="C217" s="22" t="s">
        <v>832</v>
      </c>
      <c r="D217" s="23">
        <v>469</v>
      </c>
    </row>
    <row r="218" spans="2:4" x14ac:dyDescent="0.2">
      <c r="B218" s="22" t="s">
        <v>531</v>
      </c>
      <c r="C218" s="22" t="s">
        <v>544</v>
      </c>
      <c r="D218" s="23">
        <v>244</v>
      </c>
    </row>
    <row r="219" spans="2:4" x14ac:dyDescent="0.2">
      <c r="B219" s="22" t="s">
        <v>426</v>
      </c>
      <c r="C219" s="22" t="s">
        <v>795</v>
      </c>
      <c r="D219" s="23">
        <v>258</v>
      </c>
    </row>
    <row r="220" spans="2:4" x14ac:dyDescent="0.2">
      <c r="B220" s="22" t="s">
        <v>846</v>
      </c>
      <c r="C220" s="22" t="s">
        <v>20</v>
      </c>
      <c r="D220" s="23">
        <v>223</v>
      </c>
    </row>
    <row r="221" spans="2:4" x14ac:dyDescent="0.2">
      <c r="B221" s="22" t="s">
        <v>318</v>
      </c>
      <c r="C221" s="22" t="s">
        <v>592</v>
      </c>
      <c r="D221" s="23">
        <v>43</v>
      </c>
    </row>
    <row r="222" spans="2:4" x14ac:dyDescent="0.2">
      <c r="B222" s="22" t="s">
        <v>394</v>
      </c>
      <c r="C222" s="22" t="s">
        <v>406</v>
      </c>
      <c r="D222" s="23">
        <v>32</v>
      </c>
    </row>
    <row r="223" spans="2:4" x14ac:dyDescent="0.2">
      <c r="B223" s="22" t="s">
        <v>934</v>
      </c>
      <c r="C223" s="22" t="s">
        <v>500</v>
      </c>
      <c r="D223" s="23">
        <v>186</v>
      </c>
    </row>
    <row r="224" spans="2:4" x14ac:dyDescent="0.2">
      <c r="B224" s="22" t="s">
        <v>224</v>
      </c>
      <c r="C224" s="22" t="s">
        <v>508</v>
      </c>
      <c r="D224" s="23">
        <v>469</v>
      </c>
    </row>
    <row r="225" spans="2:4" x14ac:dyDescent="0.2">
      <c r="B225" s="22" t="s">
        <v>244</v>
      </c>
      <c r="C225" s="22" t="s">
        <v>847</v>
      </c>
      <c r="D225" s="23">
        <v>51</v>
      </c>
    </row>
    <row r="226" spans="2:4" x14ac:dyDescent="0.2">
      <c r="B226" s="22" t="s">
        <v>793</v>
      </c>
      <c r="C226" s="22" t="s">
        <v>847</v>
      </c>
      <c r="D226" s="23">
        <v>140</v>
      </c>
    </row>
    <row r="227" spans="2:4" x14ac:dyDescent="0.2">
      <c r="B227" s="22" t="s">
        <v>664</v>
      </c>
      <c r="C227" s="22" t="s">
        <v>847</v>
      </c>
      <c r="D227" s="23">
        <v>47</v>
      </c>
    </row>
    <row r="228" spans="2:4" x14ac:dyDescent="0.2">
      <c r="B228" s="22" t="s">
        <v>124</v>
      </c>
      <c r="C228" s="22" t="s">
        <v>847</v>
      </c>
      <c r="D228" s="23">
        <v>39</v>
      </c>
    </row>
    <row r="229" spans="2:4" x14ac:dyDescent="0.2">
      <c r="B229" s="22" t="s">
        <v>28</v>
      </c>
      <c r="C229" s="22" t="s">
        <v>355</v>
      </c>
      <c r="D229" s="23">
        <v>74</v>
      </c>
    </row>
    <row r="230" spans="2:4" x14ac:dyDescent="0.2">
      <c r="B230" s="22" t="s">
        <v>638</v>
      </c>
      <c r="C230" s="22" t="s">
        <v>355</v>
      </c>
      <c r="D230" s="23">
        <v>73</v>
      </c>
    </row>
    <row r="231" spans="2:4" x14ac:dyDescent="0.2">
      <c r="B231" s="22" t="s">
        <v>212</v>
      </c>
      <c r="C231" s="22" t="s">
        <v>355</v>
      </c>
      <c r="D231" s="23">
        <v>183</v>
      </c>
    </row>
    <row r="232" spans="2:4" x14ac:dyDescent="0.2">
      <c r="B232" s="22" t="s">
        <v>474</v>
      </c>
      <c r="C232" s="22" t="s">
        <v>319</v>
      </c>
      <c r="D232" s="23">
        <v>416</v>
      </c>
    </row>
    <row r="233" spans="2:4" x14ac:dyDescent="0.2">
      <c r="B233" s="22" t="s">
        <v>77</v>
      </c>
      <c r="C233" s="22" t="s">
        <v>177</v>
      </c>
      <c r="D233" s="23">
        <v>416</v>
      </c>
    </row>
    <row r="234" spans="2:4" x14ac:dyDescent="0.2">
      <c r="B234" s="22" t="s">
        <v>905</v>
      </c>
      <c r="C234" s="22" t="s">
        <v>436</v>
      </c>
      <c r="D234" s="23">
        <v>920</v>
      </c>
    </row>
    <row r="235" spans="2:4" x14ac:dyDescent="0.2">
      <c r="B235" s="22" t="s">
        <v>359</v>
      </c>
      <c r="C235" s="22" t="s">
        <v>22</v>
      </c>
      <c r="D235" s="23">
        <v>544</v>
      </c>
    </row>
    <row r="236" spans="2:4" x14ac:dyDescent="0.2">
      <c r="B236" s="22" t="s">
        <v>836</v>
      </c>
      <c r="C236" s="22" t="s">
        <v>752</v>
      </c>
      <c r="D236" s="23">
        <v>78</v>
      </c>
    </row>
    <row r="237" spans="2:4" x14ac:dyDescent="0.2">
      <c r="B237" s="22" t="s">
        <v>457</v>
      </c>
      <c r="C237" s="22" t="s">
        <v>162</v>
      </c>
      <c r="D237" s="23">
        <v>181</v>
      </c>
    </row>
    <row r="238" spans="2:4" x14ac:dyDescent="0.2">
      <c r="B238" s="22" t="s">
        <v>547</v>
      </c>
      <c r="C238" s="22" t="s">
        <v>338</v>
      </c>
      <c r="D238" s="23">
        <v>346</v>
      </c>
    </row>
    <row r="239" spans="2:4" x14ac:dyDescent="0.2">
      <c r="B239" s="22" t="s">
        <v>415</v>
      </c>
      <c r="C239" s="22" t="s">
        <v>338</v>
      </c>
      <c r="D239" s="23">
        <v>28</v>
      </c>
    </row>
    <row r="240" spans="2:4" x14ac:dyDescent="0.2">
      <c r="B240" s="22" t="s">
        <v>862</v>
      </c>
      <c r="C240" s="22" t="s">
        <v>338</v>
      </c>
      <c r="D240" s="23">
        <v>42</v>
      </c>
    </row>
    <row r="241" spans="2:4" x14ac:dyDescent="0.2">
      <c r="B241" s="22" t="s">
        <v>239</v>
      </c>
      <c r="C241" s="22" t="s">
        <v>908</v>
      </c>
      <c r="D241" s="23">
        <v>48</v>
      </c>
    </row>
    <row r="242" spans="2:4" x14ac:dyDescent="0.2">
      <c r="B242" s="22" t="s">
        <v>707</v>
      </c>
      <c r="C242" s="22" t="s">
        <v>565</v>
      </c>
      <c r="D242" s="23">
        <v>55</v>
      </c>
    </row>
    <row r="243" spans="2:4" x14ac:dyDescent="0.2">
      <c r="B243" s="22" t="s">
        <v>624</v>
      </c>
      <c r="C243" s="22" t="s">
        <v>336</v>
      </c>
      <c r="D243" s="23">
        <v>116</v>
      </c>
    </row>
    <row r="244" spans="2:4" x14ac:dyDescent="0.2">
      <c r="B244" s="22" t="s">
        <v>512</v>
      </c>
      <c r="C244" s="22" t="s">
        <v>350</v>
      </c>
      <c r="D244" s="23">
        <v>39</v>
      </c>
    </row>
    <row r="245" spans="2:4" x14ac:dyDescent="0.2">
      <c r="B245" s="22" t="s">
        <v>518</v>
      </c>
      <c r="C245" s="22" t="s">
        <v>540</v>
      </c>
      <c r="D245" s="23">
        <v>77</v>
      </c>
    </row>
    <row r="246" spans="2:4" x14ac:dyDescent="0.2">
      <c r="B246" s="22" t="s">
        <v>89</v>
      </c>
      <c r="C246" s="22" t="s">
        <v>874</v>
      </c>
      <c r="D246" s="23">
        <v>122</v>
      </c>
    </row>
    <row r="247" spans="2:4" x14ac:dyDescent="0.2">
      <c r="B247" s="22" t="s">
        <v>952</v>
      </c>
      <c r="C247" s="22" t="s">
        <v>635</v>
      </c>
      <c r="D247" s="23">
        <v>41</v>
      </c>
    </row>
    <row r="248" spans="2:4" x14ac:dyDescent="0.2">
      <c r="B248" s="22" t="s">
        <v>377</v>
      </c>
      <c r="C248" s="22" t="s">
        <v>61</v>
      </c>
      <c r="D248" s="23">
        <v>21</v>
      </c>
    </row>
    <row r="249" spans="2:4" x14ac:dyDescent="0.2">
      <c r="B249" s="22" t="s">
        <v>281</v>
      </c>
      <c r="C249" s="22" t="s">
        <v>676</v>
      </c>
      <c r="D249" s="23">
        <v>1132</v>
      </c>
    </row>
    <row r="250" spans="2:4" x14ac:dyDescent="0.2">
      <c r="B250" s="22" t="s">
        <v>912</v>
      </c>
      <c r="C250" s="22" t="s">
        <v>676</v>
      </c>
      <c r="D250" s="23">
        <v>399</v>
      </c>
    </row>
    <row r="251" spans="2:4" x14ac:dyDescent="0.2">
      <c r="B251" s="22" t="s">
        <v>433</v>
      </c>
      <c r="C251" s="22" t="s">
        <v>850</v>
      </c>
      <c r="D251" s="23">
        <v>24</v>
      </c>
    </row>
    <row r="252" spans="2:4" x14ac:dyDescent="0.2">
      <c r="B252" s="22" t="s">
        <v>233</v>
      </c>
      <c r="C252" s="22" t="s">
        <v>326</v>
      </c>
      <c r="D252" s="23">
        <v>36</v>
      </c>
    </row>
    <row r="253" spans="2:4" x14ac:dyDescent="0.2">
      <c r="B253" s="22" t="s">
        <v>96</v>
      </c>
      <c r="C253" s="22" t="s">
        <v>801</v>
      </c>
      <c r="D253" s="23">
        <v>42</v>
      </c>
    </row>
    <row r="254" spans="2:4" x14ac:dyDescent="0.2">
      <c r="B254" s="22" t="s">
        <v>599</v>
      </c>
      <c r="C254" s="22" t="s">
        <v>743</v>
      </c>
      <c r="D254" s="23">
        <v>29</v>
      </c>
    </row>
    <row r="255" spans="2:4" x14ac:dyDescent="0.2">
      <c r="B255" s="22" t="s">
        <v>711</v>
      </c>
      <c r="C255" s="22" t="s">
        <v>525</v>
      </c>
      <c r="D255" s="23">
        <v>14</v>
      </c>
    </row>
    <row r="256" spans="2:4" x14ac:dyDescent="0.2">
      <c r="B256" s="22" t="s">
        <v>254</v>
      </c>
      <c r="C256" s="22" t="s">
        <v>102</v>
      </c>
      <c r="D256" s="23">
        <v>27</v>
      </c>
    </row>
    <row r="257" spans="2:4" x14ac:dyDescent="0.2">
      <c r="B257" s="22" t="s">
        <v>362</v>
      </c>
      <c r="C257" s="22" t="s">
        <v>361</v>
      </c>
      <c r="D257" s="23">
        <v>59</v>
      </c>
    </row>
    <row r="258" spans="2:4" x14ac:dyDescent="0.2">
      <c r="B258" s="22" t="s">
        <v>870</v>
      </c>
      <c r="C258" s="22" t="s">
        <v>33</v>
      </c>
      <c r="D258" s="23">
        <v>194</v>
      </c>
    </row>
    <row r="259" spans="2:4" x14ac:dyDescent="0.2">
      <c r="B259" s="22" t="s">
        <v>466</v>
      </c>
      <c r="C259" s="22" t="s">
        <v>14</v>
      </c>
      <c r="D259" s="23">
        <v>59</v>
      </c>
    </row>
    <row r="260" spans="2:4" x14ac:dyDescent="0.2">
      <c r="B260" s="22" t="s">
        <v>40</v>
      </c>
      <c r="C260" s="22" t="s">
        <v>516</v>
      </c>
      <c r="D260" s="23">
        <v>38</v>
      </c>
    </row>
    <row r="261" spans="2:4" x14ac:dyDescent="0.2">
      <c r="B261" s="22" t="s">
        <v>627</v>
      </c>
      <c r="C261" s="22" t="s">
        <v>756</v>
      </c>
      <c r="D261" s="23">
        <v>16</v>
      </c>
    </row>
    <row r="262" spans="2:4" x14ac:dyDescent="0.2">
      <c r="B262" s="22" t="s">
        <v>203</v>
      </c>
      <c r="C262" s="22" t="s">
        <v>58</v>
      </c>
      <c r="D262" s="23">
        <v>53</v>
      </c>
    </row>
    <row r="263" spans="2:4" x14ac:dyDescent="0.2">
      <c r="B263" s="22" t="s">
        <v>334</v>
      </c>
      <c r="C263" s="22" t="s">
        <v>315</v>
      </c>
      <c r="D263" s="23">
        <v>278</v>
      </c>
    </row>
    <row r="264" spans="2:4" x14ac:dyDescent="0.2">
      <c r="B264" s="22" t="s">
        <v>245</v>
      </c>
      <c r="C264" s="22" t="s">
        <v>712</v>
      </c>
      <c r="D264" s="23">
        <v>46</v>
      </c>
    </row>
    <row r="265" spans="2:4" x14ac:dyDescent="0.2">
      <c r="B265" s="22" t="s">
        <v>395</v>
      </c>
      <c r="C265" s="22" t="s">
        <v>262</v>
      </c>
      <c r="D265" s="23">
        <v>248</v>
      </c>
    </row>
    <row r="266" spans="2:4" x14ac:dyDescent="0.2">
      <c r="B266" s="22" t="s">
        <v>109</v>
      </c>
      <c r="C266" s="22" t="s">
        <v>313</v>
      </c>
      <c r="D266" s="23">
        <v>70</v>
      </c>
    </row>
    <row r="267" spans="2:4" x14ac:dyDescent="0.2">
      <c r="B267" s="22" t="s">
        <v>532</v>
      </c>
      <c r="C267" s="22" t="s">
        <v>641</v>
      </c>
      <c r="D267" s="23">
        <v>23</v>
      </c>
    </row>
    <row r="268" spans="2:4" x14ac:dyDescent="0.2">
      <c r="B268" s="22" t="s">
        <v>694</v>
      </c>
      <c r="C268" s="22" t="s">
        <v>322</v>
      </c>
      <c r="D268" s="23">
        <v>14</v>
      </c>
    </row>
    <row r="269" spans="2:4" x14ac:dyDescent="0.2">
      <c r="B269" s="22" t="s">
        <v>944</v>
      </c>
      <c r="C269" s="22" t="s">
        <v>183</v>
      </c>
      <c r="D269" s="23">
        <v>27</v>
      </c>
    </row>
    <row r="270" spans="2:4" x14ac:dyDescent="0.2">
      <c r="B270" s="22" t="s">
        <v>806</v>
      </c>
      <c r="C270" s="22" t="s">
        <v>240</v>
      </c>
      <c r="D270" s="23">
        <v>14</v>
      </c>
    </row>
    <row r="271" spans="2:4" x14ac:dyDescent="0.2">
      <c r="B271" s="22" t="s">
        <v>397</v>
      </c>
      <c r="C271" s="22" t="s">
        <v>240</v>
      </c>
      <c r="D271" s="23">
        <v>19</v>
      </c>
    </row>
    <row r="272" spans="2:4" x14ac:dyDescent="0.2">
      <c r="B272" s="22" t="s">
        <v>522</v>
      </c>
      <c r="C272" s="22" t="s">
        <v>829</v>
      </c>
      <c r="D272" s="23">
        <v>54</v>
      </c>
    </row>
    <row r="273" spans="2:4" x14ac:dyDescent="0.2">
      <c r="B273" s="22" t="s">
        <v>184</v>
      </c>
      <c r="C273" s="22" t="s">
        <v>829</v>
      </c>
      <c r="D273" s="23">
        <v>39</v>
      </c>
    </row>
    <row r="274" spans="2:4" x14ac:dyDescent="0.2">
      <c r="B274" s="22" t="s">
        <v>608</v>
      </c>
      <c r="C274" s="22" t="s">
        <v>829</v>
      </c>
      <c r="D274" s="23">
        <v>56</v>
      </c>
    </row>
    <row r="275" spans="2:4" x14ac:dyDescent="0.2">
      <c r="B275" s="22" t="s">
        <v>147</v>
      </c>
      <c r="C275" s="22" t="s">
        <v>300</v>
      </c>
      <c r="D275" s="23">
        <v>38</v>
      </c>
    </row>
    <row r="276" spans="2:4" x14ac:dyDescent="0.2">
      <c r="B276" s="22" t="s">
        <v>818</v>
      </c>
      <c r="C276" s="22" t="s">
        <v>468</v>
      </c>
      <c r="D276" s="23">
        <v>16</v>
      </c>
    </row>
    <row r="277" spans="2:4" x14ac:dyDescent="0.2">
      <c r="B277" s="22" t="s">
        <v>304</v>
      </c>
      <c r="C277" s="22" t="s">
        <v>264</v>
      </c>
      <c r="D277" s="23">
        <v>23</v>
      </c>
    </row>
    <row r="278" spans="2:4" x14ac:dyDescent="0.2">
      <c r="B278" s="22" t="s">
        <v>440</v>
      </c>
      <c r="C278" s="22" t="s">
        <v>524</v>
      </c>
      <c r="D278" s="23">
        <v>11</v>
      </c>
    </row>
    <row r="279" spans="2:4" x14ac:dyDescent="0.2">
      <c r="B279" s="22" t="s">
        <v>679</v>
      </c>
      <c r="C279" s="22" t="s">
        <v>226</v>
      </c>
      <c r="D279" s="23">
        <v>58</v>
      </c>
    </row>
    <row r="280" spans="2:4" x14ac:dyDescent="0.2">
      <c r="B280" s="22" t="s">
        <v>484</v>
      </c>
      <c r="C280" s="22" t="s">
        <v>573</v>
      </c>
      <c r="D280" s="23">
        <v>40</v>
      </c>
    </row>
    <row r="281" spans="2:4" x14ac:dyDescent="0.2">
      <c r="B281" s="22" t="s">
        <v>652</v>
      </c>
      <c r="C281" s="22" t="s">
        <v>573</v>
      </c>
      <c r="D281" s="23">
        <v>16</v>
      </c>
    </row>
    <row r="282" spans="2:4" x14ac:dyDescent="0.2">
      <c r="B282" s="22" t="s">
        <v>628</v>
      </c>
      <c r="C282" s="22" t="s">
        <v>213</v>
      </c>
      <c r="D282" s="23">
        <v>30</v>
      </c>
    </row>
    <row r="283" spans="2:4" x14ac:dyDescent="0.2">
      <c r="B283" s="22" t="s">
        <v>731</v>
      </c>
      <c r="C283" s="22" t="s">
        <v>469</v>
      </c>
      <c r="D283" s="23">
        <v>11</v>
      </c>
    </row>
    <row r="284" spans="2:4" x14ac:dyDescent="0.2">
      <c r="B284" s="22" t="s">
        <v>493</v>
      </c>
      <c r="C284" s="22" t="s">
        <v>927</v>
      </c>
      <c r="D284" s="23">
        <v>68</v>
      </c>
    </row>
    <row r="285" spans="2:4" x14ac:dyDescent="0.2">
      <c r="B285" s="22" t="s">
        <v>653</v>
      </c>
      <c r="C285" s="22" t="s">
        <v>845</v>
      </c>
      <c r="D285" s="23">
        <v>15</v>
      </c>
    </row>
    <row r="286" spans="2:4" x14ac:dyDescent="0.2">
      <c r="B286" s="22" t="s">
        <v>579</v>
      </c>
      <c r="C286" s="22" t="s">
        <v>358</v>
      </c>
      <c r="D286" s="23">
        <v>115</v>
      </c>
    </row>
    <row r="287" spans="2:4" x14ac:dyDescent="0.2">
      <c r="B287" s="22" t="s">
        <v>37</v>
      </c>
      <c r="C287" s="22" t="s">
        <v>613</v>
      </c>
      <c r="D287" s="23">
        <v>17</v>
      </c>
    </row>
    <row r="288" spans="2:4" x14ac:dyDescent="0.2">
      <c r="B288" s="22" t="s">
        <v>574</v>
      </c>
      <c r="C288" s="22" t="s">
        <v>459</v>
      </c>
      <c r="D288" s="23">
        <v>109</v>
      </c>
    </row>
    <row r="289" spans="2:4" x14ac:dyDescent="0.2">
      <c r="B289" s="22" t="s">
        <v>405</v>
      </c>
      <c r="C289" s="22" t="s">
        <v>98</v>
      </c>
      <c r="D289" s="23">
        <v>41</v>
      </c>
    </row>
    <row r="290" spans="2:4" x14ac:dyDescent="0.2">
      <c r="B290" s="22" t="s">
        <v>88</v>
      </c>
      <c r="C290" s="22" t="s">
        <v>593</v>
      </c>
      <c r="D290" s="23">
        <v>19</v>
      </c>
    </row>
    <row r="291" spans="2:4" x14ac:dyDescent="0.2">
      <c r="B291" s="22" t="s">
        <v>100</v>
      </c>
      <c r="C291" s="22" t="s">
        <v>168</v>
      </c>
      <c r="D291" s="23">
        <v>41</v>
      </c>
    </row>
    <row r="292" spans="2:4" x14ac:dyDescent="0.2">
      <c r="B292" s="22" t="s">
        <v>209</v>
      </c>
      <c r="C292" s="22" t="s">
        <v>737</v>
      </c>
      <c r="D292" s="23">
        <v>143</v>
      </c>
    </row>
    <row r="293" spans="2:4" x14ac:dyDescent="0.2">
      <c r="B293" s="22" t="s">
        <v>566</v>
      </c>
      <c r="C293" s="22" t="s">
        <v>578</v>
      </c>
      <c r="D293" s="23">
        <v>31</v>
      </c>
    </row>
    <row r="294" spans="2:4" x14ac:dyDescent="0.2">
      <c r="B294" s="22" t="s">
        <v>620</v>
      </c>
      <c r="C294" s="22" t="s">
        <v>591</v>
      </c>
      <c r="D294" s="23">
        <v>287</v>
      </c>
    </row>
    <row r="295" spans="2:4" x14ac:dyDescent="0.2">
      <c r="B295" s="22" t="s">
        <v>366</v>
      </c>
      <c r="C295" s="22" t="s">
        <v>125</v>
      </c>
      <c r="D295" s="23">
        <v>19</v>
      </c>
    </row>
    <row r="296" spans="2:4" x14ac:dyDescent="0.2">
      <c r="B296" s="22" t="s">
        <v>824</v>
      </c>
      <c r="C296" s="22" t="s">
        <v>942</v>
      </c>
      <c r="D296" s="23">
        <v>42</v>
      </c>
    </row>
    <row r="297" spans="2:4" x14ac:dyDescent="0.2">
      <c r="B297" s="22" t="s">
        <v>302</v>
      </c>
      <c r="C297" s="22" t="s">
        <v>230</v>
      </c>
      <c r="D297" s="23">
        <v>25</v>
      </c>
    </row>
    <row r="298" spans="2:4" x14ac:dyDescent="0.2">
      <c r="B298" s="22" t="s">
        <v>95</v>
      </c>
      <c r="C298" s="22" t="s">
        <v>380</v>
      </c>
      <c r="D298" s="23">
        <v>14</v>
      </c>
    </row>
    <row r="299" spans="2:4" x14ac:dyDescent="0.2">
      <c r="B299" s="22" t="s">
        <v>166</v>
      </c>
      <c r="C299" s="22" t="s">
        <v>17</v>
      </c>
      <c r="D299" s="23">
        <v>21</v>
      </c>
    </row>
    <row r="300" spans="2:4" x14ac:dyDescent="0.2">
      <c r="B300" s="22" t="s">
        <v>690</v>
      </c>
      <c r="C300" s="22" t="s">
        <v>784</v>
      </c>
      <c r="D300" s="23">
        <v>22</v>
      </c>
    </row>
    <row r="301" spans="2:4" x14ac:dyDescent="0.2">
      <c r="B301" s="22" t="s">
        <v>21</v>
      </c>
      <c r="C301" s="22" t="s">
        <v>478</v>
      </c>
      <c r="D301" s="23">
        <v>24</v>
      </c>
    </row>
    <row r="302" spans="2:4" x14ac:dyDescent="0.2">
      <c r="B302" s="22" t="s">
        <v>545</v>
      </c>
      <c r="C302" s="22" t="s">
        <v>808</v>
      </c>
      <c r="D302" s="23">
        <v>67</v>
      </c>
    </row>
    <row r="303" spans="2:4" x14ac:dyDescent="0.2">
      <c r="B303" s="22" t="s">
        <v>673</v>
      </c>
      <c r="C303" s="22" t="s">
        <v>419</v>
      </c>
      <c r="D303" s="23">
        <v>43</v>
      </c>
    </row>
    <row r="304" spans="2:4" x14ac:dyDescent="0.2">
      <c r="B304" s="22" t="s">
        <v>642</v>
      </c>
      <c r="C304" s="22" t="s">
        <v>260</v>
      </c>
      <c r="D304" s="23">
        <v>48</v>
      </c>
    </row>
    <row r="305" spans="2:4" x14ac:dyDescent="0.2">
      <c r="B305" s="22" t="s">
        <v>506</v>
      </c>
      <c r="C305" s="22" t="s">
        <v>234</v>
      </c>
      <c r="D305" s="23">
        <v>11</v>
      </c>
    </row>
    <row r="306" spans="2:4" x14ac:dyDescent="0.2">
      <c r="B306" s="22" t="s">
        <v>280</v>
      </c>
      <c r="C306" s="22" t="s">
        <v>856</v>
      </c>
      <c r="D306" s="23">
        <v>51</v>
      </c>
    </row>
    <row r="307" spans="2:4" x14ac:dyDescent="0.2">
      <c r="B307" s="22" t="s">
        <v>451</v>
      </c>
      <c r="C307" s="22" t="s">
        <v>220</v>
      </c>
      <c r="D307" s="23">
        <v>16</v>
      </c>
    </row>
    <row r="308" spans="2:4" x14ac:dyDescent="0.2">
      <c r="B308" s="22" t="s">
        <v>140</v>
      </c>
      <c r="C308" s="22" t="s">
        <v>8</v>
      </c>
      <c r="D308" s="23">
        <v>15</v>
      </c>
    </row>
    <row r="309" spans="2:4" x14ac:dyDescent="0.2">
      <c r="B309" s="22" t="s">
        <v>706</v>
      </c>
      <c r="C309" s="22" t="s">
        <v>219</v>
      </c>
      <c r="D309" s="23">
        <v>389</v>
      </c>
    </row>
    <row r="310" spans="2:4" x14ac:dyDescent="0.2">
      <c r="B310" s="22" t="s">
        <v>769</v>
      </c>
      <c r="C310" s="22" t="s">
        <v>914</v>
      </c>
      <c r="D310" s="23">
        <v>11</v>
      </c>
    </row>
    <row r="311" spans="2:4" x14ac:dyDescent="0.2">
      <c r="B311" s="22" t="s">
        <v>857</v>
      </c>
      <c r="C311" s="22" t="s">
        <v>894</v>
      </c>
      <c r="D311" s="23">
        <v>20</v>
      </c>
    </row>
    <row r="312" spans="2:4" x14ac:dyDescent="0.2">
      <c r="B312" s="22" t="s">
        <v>437</v>
      </c>
      <c r="C312" s="22" t="s">
        <v>792</v>
      </c>
      <c r="D312" s="23">
        <v>58</v>
      </c>
    </row>
    <row r="313" spans="2:4" x14ac:dyDescent="0.2">
      <c r="B313" s="22" t="s">
        <v>841</v>
      </c>
      <c r="C313" s="22" t="s">
        <v>940</v>
      </c>
      <c r="D313" s="23">
        <v>134</v>
      </c>
    </row>
    <row r="314" spans="2:4" x14ac:dyDescent="0.2">
      <c r="B314" s="22" t="s">
        <v>502</v>
      </c>
      <c r="C314" s="22" t="s">
        <v>189</v>
      </c>
      <c r="D314" s="23">
        <v>651</v>
      </c>
    </row>
    <row r="315" spans="2:4" x14ac:dyDescent="0.2">
      <c r="B315" s="22" t="s">
        <v>59</v>
      </c>
      <c r="C315" s="22" t="s">
        <v>189</v>
      </c>
      <c r="D315" s="23">
        <v>965</v>
      </c>
    </row>
    <row r="316" spans="2:4" x14ac:dyDescent="0.2">
      <c r="B316" s="22" t="s">
        <v>211</v>
      </c>
      <c r="C316" s="22" t="s">
        <v>189</v>
      </c>
      <c r="D316" s="23">
        <v>661</v>
      </c>
    </row>
    <row r="317" spans="2:4" x14ac:dyDescent="0.2">
      <c r="B317" s="22" t="s">
        <v>594</v>
      </c>
      <c r="C317" s="22" t="s">
        <v>189</v>
      </c>
      <c r="D317" s="23">
        <v>521</v>
      </c>
    </row>
    <row r="318" spans="2:4" x14ac:dyDescent="0.2">
      <c r="B318" s="22" t="s">
        <v>31</v>
      </c>
      <c r="C318" s="22" t="s">
        <v>746</v>
      </c>
      <c r="D318" s="23">
        <v>24</v>
      </c>
    </row>
    <row r="319" spans="2:4" x14ac:dyDescent="0.2">
      <c r="B319" s="22" t="s">
        <v>670</v>
      </c>
      <c r="C319" s="22" t="s">
        <v>746</v>
      </c>
      <c r="D319" s="23">
        <v>64</v>
      </c>
    </row>
    <row r="320" spans="2:4" x14ac:dyDescent="0.2">
      <c r="B320" s="22" t="s">
        <v>915</v>
      </c>
      <c r="C320" s="22" t="s">
        <v>156</v>
      </c>
      <c r="D320" s="23">
        <v>25</v>
      </c>
    </row>
    <row r="321" spans="2:4" x14ac:dyDescent="0.2">
      <c r="B321" s="22" t="s">
        <v>354</v>
      </c>
      <c r="C321" s="22" t="s">
        <v>430</v>
      </c>
      <c r="D321" s="23">
        <v>22</v>
      </c>
    </row>
    <row r="322" spans="2:4" x14ac:dyDescent="0.2">
      <c r="B322" s="22" t="s">
        <v>0</v>
      </c>
      <c r="C322" s="22" t="s">
        <v>667</v>
      </c>
      <c r="D322" s="23">
        <v>1517</v>
      </c>
    </row>
    <row r="323" spans="2:4" x14ac:dyDescent="0.2">
      <c r="B323" s="22" t="s">
        <v>692</v>
      </c>
      <c r="C323" s="22" t="s">
        <v>879</v>
      </c>
      <c r="D323" s="23">
        <v>53</v>
      </c>
    </row>
    <row r="324" spans="2:4" x14ac:dyDescent="0.2">
      <c r="B324" s="22" t="s">
        <v>87</v>
      </c>
      <c r="C324" s="22" t="s">
        <v>667</v>
      </c>
      <c r="D324" s="23">
        <v>618</v>
      </c>
    </row>
    <row r="325" spans="2:4" x14ac:dyDescent="0.2">
      <c r="B325" s="22" t="s">
        <v>526</v>
      </c>
      <c r="C325" s="22" t="s">
        <v>667</v>
      </c>
      <c r="D325" s="23">
        <v>383</v>
      </c>
    </row>
    <row r="326" spans="2:4" x14ac:dyDescent="0.2">
      <c r="B326" s="22" t="s">
        <v>188</v>
      </c>
      <c r="C326" s="22" t="s">
        <v>667</v>
      </c>
      <c r="D326" s="23">
        <v>968</v>
      </c>
    </row>
    <row r="327" spans="2:4" x14ac:dyDescent="0.2">
      <c r="B327" s="22" t="s">
        <v>612</v>
      </c>
      <c r="C327" s="22" t="s">
        <v>86</v>
      </c>
      <c r="D327" s="23">
        <v>129</v>
      </c>
    </row>
    <row r="328" spans="2:4" x14ac:dyDescent="0.2">
      <c r="B328" s="22" t="s">
        <v>172</v>
      </c>
      <c r="C328" s="22" t="s">
        <v>9</v>
      </c>
      <c r="D328" s="23">
        <v>60</v>
      </c>
    </row>
    <row r="329" spans="2:4" x14ac:dyDescent="0.2">
      <c r="B329" s="22" t="s">
        <v>480</v>
      </c>
      <c r="C329" s="22" t="s">
        <v>250</v>
      </c>
      <c r="D329" s="23">
        <v>86</v>
      </c>
    </row>
    <row r="330" spans="2:4" x14ac:dyDescent="0.2">
      <c r="B330" s="22" t="s">
        <v>647</v>
      </c>
      <c r="C330" s="22" t="s">
        <v>445</v>
      </c>
      <c r="D330" s="23">
        <v>26</v>
      </c>
    </row>
    <row r="331" spans="2:4" x14ac:dyDescent="0.2">
      <c r="B331" s="22" t="s">
        <v>197</v>
      </c>
      <c r="C331" s="22" t="s">
        <v>180</v>
      </c>
      <c r="D331" s="23">
        <v>17</v>
      </c>
    </row>
    <row r="332" spans="2:4" x14ac:dyDescent="0.2">
      <c r="B332" s="22" t="s">
        <v>577</v>
      </c>
      <c r="C332" s="22" t="s">
        <v>51</v>
      </c>
      <c r="D332" s="23">
        <v>15</v>
      </c>
    </row>
    <row r="333" spans="2:4" x14ac:dyDescent="0.2">
      <c r="B333" s="22" t="s">
        <v>682</v>
      </c>
      <c r="C333" s="22" t="s">
        <v>714</v>
      </c>
      <c r="D333" s="23">
        <v>92</v>
      </c>
    </row>
    <row r="334" spans="2:4" x14ac:dyDescent="0.2">
      <c r="B334" s="22" t="s">
        <v>114</v>
      </c>
      <c r="C334" s="22" t="s">
        <v>423</v>
      </c>
      <c r="D334" s="23">
        <v>66</v>
      </c>
    </row>
    <row r="335" spans="2:4" x14ac:dyDescent="0.2">
      <c r="B335" s="22" t="s">
        <v>131</v>
      </c>
      <c r="C335" s="22" t="s">
        <v>799</v>
      </c>
      <c r="D335" s="23">
        <v>32</v>
      </c>
    </row>
    <row r="336" spans="2:4" x14ac:dyDescent="0.2">
      <c r="B336" s="22" t="s">
        <v>728</v>
      </c>
      <c r="C336" s="22" t="s">
        <v>491</v>
      </c>
      <c r="D336" s="23">
        <v>14</v>
      </c>
    </row>
    <row r="337" spans="2:4" x14ac:dyDescent="0.2">
      <c r="B337" s="22" t="s">
        <v>306</v>
      </c>
      <c r="C337" s="22" t="s">
        <v>108</v>
      </c>
      <c r="D337" s="23">
        <v>42</v>
      </c>
    </row>
    <row r="338" spans="2:4" x14ac:dyDescent="0.2">
      <c r="B338" s="22" t="s">
        <v>341</v>
      </c>
      <c r="C338" s="22" t="s">
        <v>699</v>
      </c>
      <c r="D338" s="23">
        <v>83</v>
      </c>
    </row>
    <row r="339" spans="2:4" x14ac:dyDescent="0.2">
      <c r="B339" s="22" t="s">
        <v>367</v>
      </c>
      <c r="C339" s="22" t="s">
        <v>160</v>
      </c>
      <c r="D339" s="23">
        <v>29</v>
      </c>
    </row>
    <row r="340" spans="2:4" x14ac:dyDescent="0.2">
      <c r="B340" s="22" t="s">
        <v>45</v>
      </c>
      <c r="C340" s="22" t="s">
        <v>373</v>
      </c>
      <c r="D340" s="23">
        <v>1000</v>
      </c>
    </row>
    <row r="341" spans="2:4" x14ac:dyDescent="0.2">
      <c r="B341" s="22" t="s">
        <v>266</v>
      </c>
      <c r="C341" s="22" t="s">
        <v>601</v>
      </c>
      <c r="D341" s="23">
        <v>60</v>
      </c>
    </row>
    <row r="342" spans="2:4" hidden="1" x14ac:dyDescent="0.2">
      <c r="B342" s="22" t="s">
        <v>1014</v>
      </c>
      <c r="C342" s="22"/>
      <c r="D342" s="23">
        <v>57500</v>
      </c>
    </row>
    <row r="343" spans="2:4" x14ac:dyDescent="0.2">
      <c r="B343" s="25" t="s">
        <v>1014</v>
      </c>
      <c r="C343" s="25"/>
      <c r="D343" s="44">
        <v>59106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1"/>
  <sheetViews>
    <sheetView workbookViewId="0">
      <pane ySplit="9" topLeftCell="A10" activePane="bottomLeft" state="frozen"/>
      <selection pane="bottomLeft" activeCell="D4" sqref="D4"/>
    </sheetView>
  </sheetViews>
  <sheetFormatPr defaultRowHeight="12.75" x14ac:dyDescent="0.2"/>
  <cols>
    <col min="2" max="2" width="36.28515625" bestFit="1" customWidth="1"/>
    <col min="3" max="4" width="30.7109375" customWidth="1"/>
  </cols>
  <sheetData>
    <row r="1" spans="2:4" ht="24" thickBot="1" x14ac:dyDescent="0.4">
      <c r="B1" s="51" t="s">
        <v>1024</v>
      </c>
      <c r="C1" s="51"/>
      <c r="D1" s="51"/>
    </row>
    <row r="2" spans="2:4" ht="16.5" thickTop="1" thickBot="1" x14ac:dyDescent="0.3">
      <c r="B2" s="10" t="s">
        <v>1010</v>
      </c>
      <c r="C2" s="11">
        <v>42979</v>
      </c>
      <c r="D2" s="12"/>
    </row>
    <row r="3" spans="2:4" ht="15.75" thickTop="1" x14ac:dyDescent="0.25">
      <c r="B3" s="13" t="s">
        <v>1011</v>
      </c>
      <c r="C3" s="14">
        <v>42950</v>
      </c>
      <c r="D3" s="15"/>
    </row>
    <row r="4" spans="2:4" ht="15" x14ac:dyDescent="0.25">
      <c r="B4" s="16" t="s">
        <v>1012</v>
      </c>
      <c r="C4" s="30"/>
      <c r="D4" s="18"/>
    </row>
    <row r="5" spans="2:4" hidden="1" x14ac:dyDescent="0.2">
      <c r="B5" s="19" t="s">
        <v>360</v>
      </c>
      <c r="C5" t="s">
        <v>487</v>
      </c>
    </row>
    <row r="6" spans="2:4" x14ac:dyDescent="0.2">
      <c r="B6" s="35" t="s">
        <v>1017</v>
      </c>
      <c r="C6" s="35" t="s">
        <v>1016</v>
      </c>
    </row>
    <row r="8" spans="2:4" hidden="1" x14ac:dyDescent="0.2">
      <c r="B8" s="19" t="s">
        <v>1013</v>
      </c>
    </row>
    <row r="9" spans="2:4" x14ac:dyDescent="0.2">
      <c r="B9" s="35" t="s">
        <v>1018</v>
      </c>
      <c r="C9" s="35" t="s">
        <v>470</v>
      </c>
      <c r="D9" s="35" t="s">
        <v>1015</v>
      </c>
    </row>
    <row r="10" spans="2:4" x14ac:dyDescent="0.2">
      <c r="B10" s="22" t="s">
        <v>931</v>
      </c>
      <c r="C10" s="22" t="s">
        <v>764</v>
      </c>
      <c r="D10" s="23">
        <v>30</v>
      </c>
    </row>
    <row r="11" spans="2:4" x14ac:dyDescent="0.2">
      <c r="B11" s="22" t="s">
        <v>236</v>
      </c>
      <c r="C11" s="22" t="s">
        <v>828</v>
      </c>
      <c r="D11" s="23">
        <v>21</v>
      </c>
    </row>
    <row r="12" spans="2:4" x14ac:dyDescent="0.2">
      <c r="B12" s="22" t="s">
        <v>548</v>
      </c>
      <c r="C12" s="22" t="s">
        <v>222</v>
      </c>
      <c r="D12" s="23">
        <v>79</v>
      </c>
    </row>
    <row r="13" spans="2:4" x14ac:dyDescent="0.2">
      <c r="B13" s="22" t="s">
        <v>885</v>
      </c>
      <c r="C13" s="22" t="s">
        <v>222</v>
      </c>
      <c r="D13" s="23">
        <v>57</v>
      </c>
    </row>
    <row r="14" spans="2:4" x14ac:dyDescent="0.2">
      <c r="B14" s="22" t="s">
        <v>282</v>
      </c>
      <c r="C14" s="22" t="s">
        <v>72</v>
      </c>
      <c r="D14" s="23">
        <v>23</v>
      </c>
    </row>
    <row r="15" spans="2:4" x14ac:dyDescent="0.2">
      <c r="B15" s="22" t="s">
        <v>640</v>
      </c>
      <c r="C15" s="22" t="s">
        <v>11</v>
      </c>
      <c r="D15" s="23">
        <v>19</v>
      </c>
    </row>
    <row r="16" spans="2:4" x14ac:dyDescent="0.2">
      <c r="B16" s="22" t="s">
        <v>390</v>
      </c>
      <c r="C16" s="22" t="s">
        <v>384</v>
      </c>
      <c r="D16" s="23">
        <v>249</v>
      </c>
    </row>
    <row r="17" spans="2:4" x14ac:dyDescent="0.2">
      <c r="B17" s="22" t="s">
        <v>105</v>
      </c>
      <c r="C17" s="22" t="s">
        <v>611</v>
      </c>
      <c r="D17" s="23">
        <v>21</v>
      </c>
    </row>
    <row r="18" spans="2:4" x14ac:dyDescent="0.2">
      <c r="B18" s="22" t="s">
        <v>871</v>
      </c>
      <c r="C18" s="22" t="s">
        <v>625</v>
      </c>
      <c r="D18" s="23">
        <v>66</v>
      </c>
    </row>
    <row r="19" spans="2:4" x14ac:dyDescent="0.2">
      <c r="B19" s="22" t="s">
        <v>742</v>
      </c>
      <c r="C19" s="22" t="s">
        <v>625</v>
      </c>
      <c r="D19" s="23">
        <v>21</v>
      </c>
    </row>
    <row r="20" spans="2:4" x14ac:dyDescent="0.2">
      <c r="B20" s="22" t="s">
        <v>138</v>
      </c>
      <c r="C20" s="22" t="s">
        <v>794</v>
      </c>
      <c r="D20" s="23">
        <v>14</v>
      </c>
    </row>
    <row r="21" spans="2:4" x14ac:dyDescent="0.2">
      <c r="B21" s="22" t="s">
        <v>259</v>
      </c>
      <c r="C21" s="22" t="s">
        <v>751</v>
      </c>
      <c r="D21" s="23">
        <v>20</v>
      </c>
    </row>
    <row r="22" spans="2:4" x14ac:dyDescent="0.2">
      <c r="B22" s="22" t="s">
        <v>867</v>
      </c>
      <c r="C22" s="22" t="s">
        <v>320</v>
      </c>
      <c r="D22" s="23">
        <v>75</v>
      </c>
    </row>
    <row r="23" spans="2:4" x14ac:dyDescent="0.2">
      <c r="B23" s="22" t="s">
        <v>733</v>
      </c>
      <c r="C23" s="22" t="s">
        <v>256</v>
      </c>
      <c r="D23" s="23">
        <v>105</v>
      </c>
    </row>
    <row r="24" spans="2:4" x14ac:dyDescent="0.2">
      <c r="B24" s="22" t="s">
        <v>842</v>
      </c>
      <c r="C24" s="22" t="s">
        <v>270</v>
      </c>
      <c r="D24" s="23">
        <v>39</v>
      </c>
    </row>
    <row r="25" spans="2:4" x14ac:dyDescent="0.2">
      <c r="B25" s="22" t="s">
        <v>228</v>
      </c>
      <c r="C25" s="22" t="s">
        <v>270</v>
      </c>
      <c r="D25" s="23">
        <v>175</v>
      </c>
    </row>
    <row r="26" spans="2:4" x14ac:dyDescent="0.2">
      <c r="B26" s="22" t="s">
        <v>809</v>
      </c>
      <c r="C26" s="22" t="s">
        <v>270</v>
      </c>
      <c r="D26" s="23">
        <v>218</v>
      </c>
    </row>
    <row r="27" spans="2:4" x14ac:dyDescent="0.2">
      <c r="B27" s="22" t="s">
        <v>402</v>
      </c>
      <c r="C27" s="22" t="s">
        <v>42</v>
      </c>
      <c r="D27" s="23">
        <v>13</v>
      </c>
    </row>
    <row r="28" spans="2:4" x14ac:dyDescent="0.2">
      <c r="B28" s="22" t="s">
        <v>936</v>
      </c>
      <c r="C28" s="22" t="s">
        <v>270</v>
      </c>
      <c r="D28" s="23">
        <v>111</v>
      </c>
    </row>
    <row r="29" spans="2:4" x14ac:dyDescent="0.2">
      <c r="B29" s="22" t="s">
        <v>383</v>
      </c>
      <c r="C29" s="22" t="s">
        <v>270</v>
      </c>
      <c r="D29" s="23">
        <v>215</v>
      </c>
    </row>
    <row r="30" spans="2:4" x14ac:dyDescent="0.2">
      <c r="B30" s="22" t="s">
        <v>941</v>
      </c>
      <c r="C30" s="22" t="s">
        <v>270</v>
      </c>
      <c r="D30" s="23">
        <v>206</v>
      </c>
    </row>
    <row r="31" spans="2:4" x14ac:dyDescent="0.2">
      <c r="B31" s="22" t="s">
        <v>152</v>
      </c>
      <c r="C31" s="22" t="s">
        <v>270</v>
      </c>
      <c r="D31" s="23">
        <v>46</v>
      </c>
    </row>
    <row r="32" spans="2:4" x14ac:dyDescent="0.2">
      <c r="B32" s="22" t="s">
        <v>704</v>
      </c>
      <c r="C32" s="22" t="s">
        <v>270</v>
      </c>
      <c r="D32" s="23">
        <v>33</v>
      </c>
    </row>
    <row r="33" spans="2:4" x14ac:dyDescent="0.2">
      <c r="B33" s="22" t="s">
        <v>465</v>
      </c>
      <c r="C33" s="22" t="s">
        <v>270</v>
      </c>
      <c r="D33" s="23">
        <v>12</v>
      </c>
    </row>
    <row r="34" spans="2:4" x14ac:dyDescent="0.2">
      <c r="B34" s="22" t="s">
        <v>515</v>
      </c>
      <c r="C34" s="22" t="s">
        <v>270</v>
      </c>
      <c r="D34" s="23">
        <v>43</v>
      </c>
    </row>
    <row r="35" spans="2:4" x14ac:dyDescent="0.2">
      <c r="B35" s="22" t="s">
        <v>557</v>
      </c>
      <c r="C35" s="22" t="s">
        <v>632</v>
      </c>
      <c r="D35" s="23">
        <v>123</v>
      </c>
    </row>
    <row r="36" spans="2:4" x14ac:dyDescent="0.2">
      <c r="B36" s="22" t="s">
        <v>486</v>
      </c>
      <c r="C36" s="22" t="s">
        <v>476</v>
      </c>
      <c r="D36" s="23">
        <v>11</v>
      </c>
    </row>
    <row r="37" spans="2:4" x14ac:dyDescent="0.2">
      <c r="B37" s="22" t="s">
        <v>623</v>
      </c>
      <c r="C37" s="22" t="s">
        <v>293</v>
      </c>
      <c r="D37" s="23">
        <v>59</v>
      </c>
    </row>
    <row r="38" spans="2:4" x14ac:dyDescent="0.2">
      <c r="B38" s="22" t="s">
        <v>596</v>
      </c>
      <c r="C38" s="22" t="s">
        <v>103</v>
      </c>
      <c r="D38" s="23">
        <v>77</v>
      </c>
    </row>
    <row r="39" spans="2:4" x14ac:dyDescent="0.2">
      <c r="B39" s="22" t="s">
        <v>352</v>
      </c>
      <c r="C39" s="22" t="s">
        <v>861</v>
      </c>
      <c r="D39" s="23">
        <v>36</v>
      </c>
    </row>
    <row r="40" spans="2:4" x14ac:dyDescent="0.2">
      <c r="B40" s="22" t="s">
        <v>634</v>
      </c>
      <c r="C40" s="22" t="s">
        <v>2</v>
      </c>
      <c r="D40" s="23">
        <v>14</v>
      </c>
    </row>
    <row r="41" spans="2:4" x14ac:dyDescent="0.2">
      <c r="B41" s="22" t="s">
        <v>739</v>
      </c>
      <c r="C41" s="22" t="s">
        <v>782</v>
      </c>
      <c r="D41" s="23">
        <v>21</v>
      </c>
    </row>
    <row r="42" spans="2:4" x14ac:dyDescent="0.2">
      <c r="B42" s="22" t="s">
        <v>171</v>
      </c>
      <c r="C42" s="22" t="s">
        <v>943</v>
      </c>
      <c r="D42" s="23">
        <v>163</v>
      </c>
    </row>
    <row r="43" spans="2:4" x14ac:dyDescent="0.2">
      <c r="B43" s="22" t="s">
        <v>685</v>
      </c>
      <c r="C43" s="22" t="s">
        <v>157</v>
      </c>
      <c r="D43" s="23">
        <v>39</v>
      </c>
    </row>
    <row r="44" spans="2:4" x14ac:dyDescent="0.2">
      <c r="B44" s="22" t="s">
        <v>265</v>
      </c>
      <c r="C44" s="22" t="s">
        <v>121</v>
      </c>
      <c r="D44" s="23">
        <v>90</v>
      </c>
    </row>
    <row r="45" spans="2:4" x14ac:dyDescent="0.2">
      <c r="B45" s="22" t="s">
        <v>186</v>
      </c>
      <c r="C45" s="22" t="s">
        <v>684</v>
      </c>
      <c r="D45" s="23">
        <v>15</v>
      </c>
    </row>
    <row r="46" spans="2:4" x14ac:dyDescent="0.2">
      <c r="B46" s="22" t="s">
        <v>85</v>
      </c>
      <c r="C46" s="22" t="s">
        <v>210</v>
      </c>
      <c r="D46" s="23">
        <v>11</v>
      </c>
    </row>
    <row r="47" spans="2:4" x14ac:dyDescent="0.2">
      <c r="B47" s="22" t="s">
        <v>937</v>
      </c>
      <c r="C47" s="22" t="s">
        <v>630</v>
      </c>
      <c r="D47" s="23">
        <v>18</v>
      </c>
    </row>
    <row r="48" spans="2:4" x14ac:dyDescent="0.2">
      <c r="B48" s="22" t="s">
        <v>66</v>
      </c>
      <c r="C48" s="22" t="s">
        <v>483</v>
      </c>
      <c r="D48" s="23">
        <v>13</v>
      </c>
    </row>
    <row r="49" spans="2:4" x14ac:dyDescent="0.2">
      <c r="B49" s="22" t="s">
        <v>137</v>
      </c>
      <c r="C49" s="22" t="s">
        <v>287</v>
      </c>
      <c r="D49" s="23">
        <v>21</v>
      </c>
    </row>
    <row r="50" spans="2:4" x14ac:dyDescent="0.2">
      <c r="B50" s="22" t="s">
        <v>745</v>
      </c>
      <c r="C50" s="22" t="s">
        <v>427</v>
      </c>
      <c r="D50" s="23">
        <v>24</v>
      </c>
    </row>
    <row r="51" spans="2:4" x14ac:dyDescent="0.2">
      <c r="B51" s="22" t="s">
        <v>345</v>
      </c>
      <c r="C51" s="22" t="s">
        <v>614</v>
      </c>
      <c r="D51" s="23">
        <v>20</v>
      </c>
    </row>
    <row r="52" spans="2:4" x14ac:dyDescent="0.2">
      <c r="B52" s="22" t="s">
        <v>106</v>
      </c>
      <c r="C52" s="22" t="s">
        <v>116</v>
      </c>
      <c r="D52" s="23">
        <v>16</v>
      </c>
    </row>
    <row r="53" spans="2:4" x14ac:dyDescent="0.2">
      <c r="B53" s="22" t="s">
        <v>618</v>
      </c>
      <c r="C53" s="22" t="s">
        <v>179</v>
      </c>
      <c r="D53" s="23">
        <v>21</v>
      </c>
    </row>
    <row r="54" spans="2:4" x14ac:dyDescent="0.2">
      <c r="B54" s="22" t="s">
        <v>391</v>
      </c>
      <c r="C54" s="22" t="s">
        <v>65</v>
      </c>
      <c r="D54" s="23">
        <v>15</v>
      </c>
    </row>
    <row r="55" spans="2:4" x14ac:dyDescent="0.2">
      <c r="B55" s="22" t="s">
        <v>55</v>
      </c>
      <c r="C55" s="22" t="s">
        <v>505</v>
      </c>
      <c r="D55" s="23">
        <v>49</v>
      </c>
    </row>
    <row r="56" spans="2:4" x14ac:dyDescent="0.2">
      <c r="B56" s="22" t="s">
        <v>719</v>
      </c>
      <c r="C56" s="22" t="s">
        <v>693</v>
      </c>
      <c r="D56" s="23">
        <v>79</v>
      </c>
    </row>
    <row r="57" spans="2:4" x14ac:dyDescent="0.2">
      <c r="B57" s="22" t="s">
        <v>167</v>
      </c>
      <c r="C57" s="22" t="s">
        <v>388</v>
      </c>
      <c r="D57" s="23">
        <v>24</v>
      </c>
    </row>
    <row r="58" spans="2:4" x14ac:dyDescent="0.2">
      <c r="B58" s="22" t="s">
        <v>237</v>
      </c>
      <c r="C58" s="22" t="s">
        <v>919</v>
      </c>
      <c r="D58" s="23">
        <v>37</v>
      </c>
    </row>
    <row r="59" spans="2:4" x14ac:dyDescent="0.2">
      <c r="B59" s="22" t="s">
        <v>804</v>
      </c>
      <c r="C59" s="22" t="s">
        <v>235</v>
      </c>
      <c r="D59" s="23">
        <v>17</v>
      </c>
    </row>
    <row r="60" spans="2:4" x14ac:dyDescent="0.2">
      <c r="B60" s="22" t="s">
        <v>90</v>
      </c>
      <c r="C60" s="22" t="s">
        <v>783</v>
      </c>
      <c r="D60" s="23">
        <v>33</v>
      </c>
    </row>
    <row r="61" spans="2:4" x14ac:dyDescent="0.2">
      <c r="B61" s="22" t="s">
        <v>15</v>
      </c>
      <c r="C61" s="22" t="s">
        <v>288</v>
      </c>
      <c r="D61" s="23">
        <v>12</v>
      </c>
    </row>
    <row r="62" spans="2:4" x14ac:dyDescent="0.2">
      <c r="B62" s="22" t="s">
        <v>897</v>
      </c>
      <c r="C62" s="22" t="s">
        <v>420</v>
      </c>
      <c r="D62" s="23">
        <v>87</v>
      </c>
    </row>
    <row r="63" spans="2:4" x14ac:dyDescent="0.2">
      <c r="B63" s="22" t="s">
        <v>368</v>
      </c>
      <c r="C63" s="22" t="s">
        <v>420</v>
      </c>
      <c r="D63" s="23">
        <v>145</v>
      </c>
    </row>
    <row r="64" spans="2:4" x14ac:dyDescent="0.2">
      <c r="B64" s="22" t="s">
        <v>738</v>
      </c>
      <c r="C64" s="22" t="s">
        <v>420</v>
      </c>
      <c r="D64" s="23">
        <v>186</v>
      </c>
    </row>
    <row r="65" spans="2:4" x14ac:dyDescent="0.2">
      <c r="B65" s="22" t="s">
        <v>297</v>
      </c>
      <c r="C65" s="22" t="s">
        <v>420</v>
      </c>
      <c r="D65" s="23">
        <v>130</v>
      </c>
    </row>
    <row r="66" spans="2:4" x14ac:dyDescent="0.2">
      <c r="B66" s="22" t="s">
        <v>863</v>
      </c>
      <c r="C66" s="22" t="s">
        <v>420</v>
      </c>
      <c r="D66" s="23">
        <v>65</v>
      </c>
    </row>
    <row r="67" spans="2:4" x14ac:dyDescent="0.2">
      <c r="B67" s="22" t="s">
        <v>462</v>
      </c>
      <c r="C67" s="22" t="s">
        <v>420</v>
      </c>
      <c r="D67" s="23">
        <v>33</v>
      </c>
    </row>
    <row r="68" spans="2:4" x14ac:dyDescent="0.2">
      <c r="B68" s="22" t="s">
        <v>890</v>
      </c>
      <c r="C68" s="22" t="s">
        <v>420</v>
      </c>
      <c r="D68" s="23">
        <v>22</v>
      </c>
    </row>
    <row r="69" spans="2:4" x14ac:dyDescent="0.2">
      <c r="B69" s="22" t="s">
        <v>447</v>
      </c>
      <c r="C69" s="22" t="s">
        <v>420</v>
      </c>
      <c r="D69" s="23">
        <v>146</v>
      </c>
    </row>
    <row r="70" spans="2:4" x14ac:dyDescent="0.2">
      <c r="B70" s="22" t="s">
        <v>582</v>
      </c>
      <c r="C70" s="22" t="s">
        <v>420</v>
      </c>
      <c r="D70" s="23">
        <v>169</v>
      </c>
    </row>
    <row r="71" spans="2:4" x14ac:dyDescent="0.2">
      <c r="B71" s="22" t="s">
        <v>453</v>
      </c>
      <c r="C71" s="22" t="s">
        <v>267</v>
      </c>
      <c r="D71" s="23">
        <v>33</v>
      </c>
    </row>
    <row r="72" spans="2:4" x14ac:dyDescent="0.2">
      <c r="B72" s="22" t="s">
        <v>749</v>
      </c>
      <c r="C72" s="22" t="s">
        <v>267</v>
      </c>
      <c r="D72" s="23">
        <v>128</v>
      </c>
    </row>
    <row r="73" spans="2:4" x14ac:dyDescent="0.2">
      <c r="B73" s="22" t="s">
        <v>374</v>
      </c>
      <c r="C73" s="22" t="s">
        <v>929</v>
      </c>
      <c r="D73" s="23">
        <v>116</v>
      </c>
    </row>
    <row r="74" spans="2:4" x14ac:dyDescent="0.2">
      <c r="B74" s="22" t="s">
        <v>951</v>
      </c>
      <c r="C74" s="22" t="s">
        <v>882</v>
      </c>
      <c r="D74" s="23">
        <v>21</v>
      </c>
    </row>
    <row r="75" spans="2:4" x14ac:dyDescent="0.2">
      <c r="B75" s="22" t="s">
        <v>145</v>
      </c>
      <c r="C75" s="22" t="s">
        <v>741</v>
      </c>
      <c r="D75" s="23">
        <v>33</v>
      </c>
    </row>
    <row r="76" spans="2:4" x14ac:dyDescent="0.2">
      <c r="B76" s="22" t="s">
        <v>724</v>
      </c>
      <c r="C76" s="22" t="s">
        <v>494</v>
      </c>
      <c r="D76" s="23">
        <v>15</v>
      </c>
    </row>
    <row r="77" spans="2:4" x14ac:dyDescent="0.2">
      <c r="B77" s="22" t="s">
        <v>821</v>
      </c>
      <c r="C77" s="22" t="s">
        <v>57</v>
      </c>
      <c r="D77" s="23">
        <v>12</v>
      </c>
    </row>
    <row r="78" spans="2:4" x14ac:dyDescent="0.2">
      <c r="B78" s="22" t="s">
        <v>255</v>
      </c>
      <c r="C78" s="22" t="s">
        <v>202</v>
      </c>
      <c r="D78" s="23">
        <v>15</v>
      </c>
    </row>
    <row r="79" spans="2:4" x14ac:dyDescent="0.2">
      <c r="B79" s="22" t="s">
        <v>485</v>
      </c>
      <c r="C79" s="22" t="s">
        <v>127</v>
      </c>
      <c r="D79" s="23">
        <v>37</v>
      </c>
    </row>
    <row r="80" spans="2:4" x14ac:dyDescent="0.2">
      <c r="B80" s="22" t="s">
        <v>678</v>
      </c>
      <c r="C80" s="22" t="s">
        <v>881</v>
      </c>
      <c r="D80" s="23">
        <v>12</v>
      </c>
    </row>
    <row r="81" spans="2:4" x14ac:dyDescent="0.2">
      <c r="B81" s="22" t="s">
        <v>47</v>
      </c>
      <c r="C81" s="22" t="s">
        <v>561</v>
      </c>
      <c r="D81" s="23">
        <v>17</v>
      </c>
    </row>
    <row r="82" spans="2:4" x14ac:dyDescent="0.2">
      <c r="B82" s="22" t="s">
        <v>393</v>
      </c>
      <c r="C82" s="22" t="s">
        <v>826</v>
      </c>
      <c r="D82" s="23">
        <v>50</v>
      </c>
    </row>
    <row r="83" spans="2:4" x14ac:dyDescent="0.2">
      <c r="B83" s="22" t="s">
        <v>3</v>
      </c>
      <c r="C83" s="22" t="s">
        <v>446</v>
      </c>
      <c r="D83" s="23">
        <v>14</v>
      </c>
    </row>
    <row r="84" spans="2:4" x14ac:dyDescent="0.2">
      <c r="B84" s="22" t="s">
        <v>84</v>
      </c>
      <c r="C84" s="22" t="s">
        <v>52</v>
      </c>
      <c r="D84" s="23">
        <v>18</v>
      </c>
    </row>
    <row r="85" spans="2:4" x14ac:dyDescent="0.2">
      <c r="B85" s="22" t="s">
        <v>107</v>
      </c>
      <c r="C85" s="22" t="s">
        <v>696</v>
      </c>
      <c r="D85" s="23">
        <v>16</v>
      </c>
    </row>
    <row r="86" spans="2:4" x14ac:dyDescent="0.2">
      <c r="B86" s="22" t="s">
        <v>227</v>
      </c>
      <c r="C86" s="22" t="s">
        <v>136</v>
      </c>
      <c r="D86" s="23">
        <v>62</v>
      </c>
    </row>
    <row r="87" spans="2:4" x14ac:dyDescent="0.2">
      <c r="B87" s="22" t="s">
        <v>399</v>
      </c>
      <c r="C87" s="22" t="s">
        <v>603</v>
      </c>
      <c r="D87" s="23">
        <v>33</v>
      </c>
    </row>
    <row r="88" spans="2:4" x14ac:dyDescent="0.2">
      <c r="B88" s="22" t="s">
        <v>554</v>
      </c>
      <c r="C88" s="22" t="s">
        <v>141</v>
      </c>
      <c r="D88" s="23">
        <v>97</v>
      </c>
    </row>
    <row r="89" spans="2:4" x14ac:dyDescent="0.2">
      <c r="B89" s="22" t="s">
        <v>727</v>
      </c>
      <c r="C89" s="22" t="s">
        <v>543</v>
      </c>
      <c r="D89" s="23">
        <v>31</v>
      </c>
    </row>
    <row r="90" spans="2:4" x14ac:dyDescent="0.2">
      <c r="B90" s="22" t="s">
        <v>263</v>
      </c>
      <c r="C90" s="22" t="s">
        <v>323</v>
      </c>
      <c r="D90" s="23">
        <v>27</v>
      </c>
    </row>
    <row r="91" spans="2:4" x14ac:dyDescent="0.2">
      <c r="B91" s="22" t="s">
        <v>342</v>
      </c>
      <c r="C91" s="22" t="s">
        <v>655</v>
      </c>
      <c r="D91" s="23">
        <v>51</v>
      </c>
    </row>
    <row r="92" spans="2:4" x14ac:dyDescent="0.2">
      <c r="B92" s="22" t="s">
        <v>73</v>
      </c>
      <c r="C92" s="22" t="s">
        <v>878</v>
      </c>
      <c r="D92" s="23">
        <v>99</v>
      </c>
    </row>
    <row r="93" spans="2:4" x14ac:dyDescent="0.2">
      <c r="B93" s="22" t="s">
        <v>201</v>
      </c>
      <c r="C93" s="22" t="s">
        <v>878</v>
      </c>
      <c r="D93" s="23">
        <v>64</v>
      </c>
    </row>
    <row r="94" spans="2:4" x14ac:dyDescent="0.2">
      <c r="B94" s="22" t="s">
        <v>575</v>
      </c>
      <c r="C94" s="22" t="s">
        <v>878</v>
      </c>
      <c r="D94" s="23">
        <v>12</v>
      </c>
    </row>
    <row r="95" spans="2:4" x14ac:dyDescent="0.2">
      <c r="B95" s="22" t="s">
        <v>800</v>
      </c>
      <c r="C95" s="22" t="s">
        <v>4</v>
      </c>
      <c r="D95" s="23">
        <v>73</v>
      </c>
    </row>
    <row r="96" spans="2:4" x14ac:dyDescent="0.2">
      <c r="B96" s="22" t="s">
        <v>242</v>
      </c>
      <c r="C96" s="22" t="s">
        <v>4</v>
      </c>
      <c r="D96" s="23">
        <v>472</v>
      </c>
    </row>
    <row r="97" spans="2:4" x14ac:dyDescent="0.2">
      <c r="B97" s="22" t="s">
        <v>382</v>
      </c>
      <c r="C97" s="22" t="s">
        <v>4</v>
      </c>
      <c r="D97" s="23">
        <v>162</v>
      </c>
    </row>
    <row r="98" spans="2:4" x14ac:dyDescent="0.2">
      <c r="B98" s="22" t="s">
        <v>770</v>
      </c>
      <c r="C98" s="22" t="s">
        <v>665</v>
      </c>
      <c r="D98" s="23">
        <v>144</v>
      </c>
    </row>
    <row r="99" spans="2:4" x14ac:dyDescent="0.2">
      <c r="B99" s="22" t="s">
        <v>328</v>
      </c>
      <c r="C99" s="22" t="s">
        <v>790</v>
      </c>
      <c r="D99" s="23">
        <v>36</v>
      </c>
    </row>
    <row r="100" spans="2:4" x14ac:dyDescent="0.2">
      <c r="B100" s="22" t="s">
        <v>541</v>
      </c>
      <c r="C100" s="22" t="s">
        <v>290</v>
      </c>
      <c r="D100" s="23">
        <v>57</v>
      </c>
    </row>
    <row r="101" spans="2:4" x14ac:dyDescent="0.2">
      <c r="B101" s="22" t="s">
        <v>16</v>
      </c>
      <c r="C101" s="22" t="s">
        <v>290</v>
      </c>
      <c r="D101" s="23">
        <v>196</v>
      </c>
    </row>
    <row r="102" spans="2:4" x14ac:dyDescent="0.2">
      <c r="B102" s="22" t="s">
        <v>709</v>
      </c>
      <c r="C102" s="22" t="s">
        <v>290</v>
      </c>
      <c r="D102" s="23">
        <v>141</v>
      </c>
    </row>
    <row r="103" spans="2:4" x14ac:dyDescent="0.2">
      <c r="B103" s="22" t="s">
        <v>514</v>
      </c>
      <c r="C103" s="22" t="s">
        <v>290</v>
      </c>
      <c r="D103" s="23">
        <v>126</v>
      </c>
    </row>
    <row r="104" spans="2:4" x14ac:dyDescent="0.2">
      <c r="B104" s="22" t="s">
        <v>877</v>
      </c>
      <c r="C104" s="22" t="s">
        <v>755</v>
      </c>
      <c r="D104" s="23">
        <v>14</v>
      </c>
    </row>
    <row r="105" spans="2:4" x14ac:dyDescent="0.2">
      <c r="B105" s="22" t="s">
        <v>903</v>
      </c>
      <c r="C105" s="22" t="s">
        <v>615</v>
      </c>
      <c r="D105" s="23">
        <v>12</v>
      </c>
    </row>
    <row r="106" spans="2:4" x14ac:dyDescent="0.2">
      <c r="B106" s="22" t="s">
        <v>126</v>
      </c>
      <c r="C106" s="22" t="s">
        <v>238</v>
      </c>
      <c r="D106" s="23">
        <v>37</v>
      </c>
    </row>
    <row r="107" spans="2:4" x14ac:dyDescent="0.2">
      <c r="B107" s="22" t="s">
        <v>671</v>
      </c>
      <c r="C107" s="22" t="s">
        <v>660</v>
      </c>
      <c r="D107" s="23">
        <v>15</v>
      </c>
    </row>
    <row r="108" spans="2:4" x14ac:dyDescent="0.2">
      <c r="B108" s="22" t="s">
        <v>833</v>
      </c>
      <c r="C108" s="22" t="s">
        <v>181</v>
      </c>
      <c r="D108" s="23">
        <v>18</v>
      </c>
    </row>
    <row r="109" spans="2:4" x14ac:dyDescent="0.2">
      <c r="B109" s="22" t="s">
        <v>872</v>
      </c>
      <c r="C109" s="22" t="s">
        <v>501</v>
      </c>
      <c r="D109" s="23">
        <v>57</v>
      </c>
    </row>
    <row r="110" spans="2:4" x14ac:dyDescent="0.2">
      <c r="B110" s="22" t="s">
        <v>455</v>
      </c>
      <c r="C110" s="22" t="s">
        <v>750</v>
      </c>
      <c r="D110" s="23">
        <v>14</v>
      </c>
    </row>
    <row r="111" spans="2:4" x14ac:dyDescent="0.2">
      <c r="B111" s="22" t="s">
        <v>587</v>
      </c>
      <c r="C111" s="22" t="s">
        <v>339</v>
      </c>
      <c r="D111" s="23">
        <v>64</v>
      </c>
    </row>
    <row r="112" spans="2:4" x14ac:dyDescent="0.2">
      <c r="B112" s="22" t="s">
        <v>428</v>
      </c>
      <c r="C112" s="22" t="s">
        <v>243</v>
      </c>
      <c r="D112" s="23">
        <v>76</v>
      </c>
    </row>
    <row r="113" spans="2:4" x14ac:dyDescent="0.2">
      <c r="B113" s="22" t="s">
        <v>778</v>
      </c>
      <c r="C113" s="22" t="s">
        <v>243</v>
      </c>
      <c r="D113" s="23">
        <v>359</v>
      </c>
    </row>
    <row r="114" spans="2:4" x14ac:dyDescent="0.2">
      <c r="B114" s="22" t="s">
        <v>928</v>
      </c>
      <c r="C114" s="22" t="s">
        <v>243</v>
      </c>
      <c r="D114" s="23">
        <v>52</v>
      </c>
    </row>
    <row r="115" spans="2:4" x14ac:dyDescent="0.2">
      <c r="B115" s="22" t="s">
        <v>409</v>
      </c>
      <c r="C115" s="22" t="s">
        <v>243</v>
      </c>
      <c r="D115" s="23">
        <v>146</v>
      </c>
    </row>
    <row r="116" spans="2:4" x14ac:dyDescent="0.2">
      <c r="B116" s="22" t="s">
        <v>805</v>
      </c>
      <c r="C116" s="22" t="s">
        <v>435</v>
      </c>
      <c r="D116" s="23">
        <v>62</v>
      </c>
    </row>
    <row r="117" spans="2:4" x14ac:dyDescent="0.2">
      <c r="B117" s="22" t="s">
        <v>232</v>
      </c>
      <c r="C117" s="22" t="s">
        <v>761</v>
      </c>
      <c r="D117" s="23">
        <v>18</v>
      </c>
    </row>
    <row r="118" spans="2:4" x14ac:dyDescent="0.2">
      <c r="B118" s="22" t="s">
        <v>92</v>
      </c>
      <c r="C118" s="22" t="s">
        <v>906</v>
      </c>
      <c r="D118" s="23">
        <v>22</v>
      </c>
    </row>
    <row r="119" spans="2:4" x14ac:dyDescent="0.2">
      <c r="B119" s="22" t="s">
        <v>163</v>
      </c>
      <c r="C119" s="22" t="s">
        <v>880</v>
      </c>
      <c r="D119" s="23">
        <v>60</v>
      </c>
    </row>
    <row r="120" spans="2:4" x14ac:dyDescent="0.2">
      <c r="B120" s="22" t="s">
        <v>812</v>
      </c>
      <c r="C120" s="22" t="s">
        <v>758</v>
      </c>
      <c r="D120" s="23">
        <v>39</v>
      </c>
    </row>
    <row r="121" spans="2:4" x14ac:dyDescent="0.2">
      <c r="B121" s="22" t="s">
        <v>120</v>
      </c>
      <c r="C121" s="22" t="s">
        <v>292</v>
      </c>
      <c r="D121" s="23">
        <v>32</v>
      </c>
    </row>
    <row r="122" spans="2:4" x14ac:dyDescent="0.2">
      <c r="B122" s="22" t="s">
        <v>389</v>
      </c>
      <c r="C122" s="22" t="s">
        <v>155</v>
      </c>
      <c r="D122" s="23">
        <v>16</v>
      </c>
    </row>
    <row r="123" spans="2:4" x14ac:dyDescent="0.2">
      <c r="B123" s="22" t="s">
        <v>509</v>
      </c>
      <c r="C123" s="22" t="s">
        <v>247</v>
      </c>
      <c r="D123" s="23">
        <v>11</v>
      </c>
    </row>
    <row r="124" spans="2:4" x14ac:dyDescent="0.2">
      <c r="B124" s="22" t="s">
        <v>364</v>
      </c>
      <c r="C124" s="22" t="s">
        <v>35</v>
      </c>
      <c r="D124" s="23">
        <v>127</v>
      </c>
    </row>
    <row r="125" spans="2:4" x14ac:dyDescent="0.2">
      <c r="B125" s="22" t="s">
        <v>135</v>
      </c>
      <c r="C125" s="22" t="s">
        <v>375</v>
      </c>
      <c r="D125" s="23">
        <v>203</v>
      </c>
    </row>
    <row r="126" spans="2:4" x14ac:dyDescent="0.2">
      <c r="B126" s="22" t="s">
        <v>551</v>
      </c>
      <c r="C126" s="22" t="s">
        <v>316</v>
      </c>
      <c r="D126" s="23">
        <v>33</v>
      </c>
    </row>
    <row r="127" spans="2:4" x14ac:dyDescent="0.2">
      <c r="B127" s="22" t="s">
        <v>191</v>
      </c>
      <c r="C127" s="22" t="s">
        <v>356</v>
      </c>
      <c r="D127" s="23">
        <v>37</v>
      </c>
    </row>
    <row r="128" spans="2:4" x14ac:dyDescent="0.2">
      <c r="B128" s="22" t="s">
        <v>780</v>
      </c>
      <c r="C128" s="22" t="s">
        <v>883</v>
      </c>
      <c r="D128" s="23">
        <v>15</v>
      </c>
    </row>
    <row r="129" spans="2:4" x14ac:dyDescent="0.2">
      <c r="B129" s="22" t="s">
        <v>683</v>
      </c>
      <c r="C129" s="22" t="s">
        <v>932</v>
      </c>
      <c r="D129" s="23">
        <v>25</v>
      </c>
    </row>
    <row r="130" spans="2:4" x14ac:dyDescent="0.2">
      <c r="B130" s="22" t="s">
        <v>827</v>
      </c>
      <c r="C130" s="22" t="s">
        <v>916</v>
      </c>
      <c r="D130" s="23">
        <v>17</v>
      </c>
    </row>
    <row r="131" spans="2:4" x14ac:dyDescent="0.2">
      <c r="B131" s="22" t="s">
        <v>151</v>
      </c>
      <c r="C131" s="22" t="s">
        <v>69</v>
      </c>
      <c r="D131" s="23">
        <v>46</v>
      </c>
    </row>
    <row r="132" spans="2:4" x14ac:dyDescent="0.2">
      <c r="B132" s="22" t="s">
        <v>616</v>
      </c>
      <c r="C132" s="22" t="s">
        <v>310</v>
      </c>
      <c r="D132" s="23">
        <v>57</v>
      </c>
    </row>
    <row r="133" spans="2:4" x14ac:dyDescent="0.2">
      <c r="B133" s="22" t="s">
        <v>387</v>
      </c>
      <c r="C133" s="22" t="s">
        <v>657</v>
      </c>
      <c r="D133" s="23">
        <v>85</v>
      </c>
    </row>
    <row r="134" spans="2:4" x14ac:dyDescent="0.2">
      <c r="B134" s="22" t="s">
        <v>110</v>
      </c>
      <c r="C134" s="22" t="s">
        <v>413</v>
      </c>
      <c r="D134" s="23">
        <v>13</v>
      </c>
    </row>
    <row r="135" spans="2:4" x14ac:dyDescent="0.2">
      <c r="B135" s="22" t="s">
        <v>763</v>
      </c>
      <c r="C135" s="22" t="s">
        <v>343</v>
      </c>
      <c r="D135" s="23">
        <v>15</v>
      </c>
    </row>
    <row r="136" spans="2:4" x14ac:dyDescent="0.2">
      <c r="B136" s="22" t="s">
        <v>348</v>
      </c>
      <c r="C136" s="22" t="s">
        <v>832</v>
      </c>
      <c r="D136" s="23">
        <v>39</v>
      </c>
    </row>
    <row r="137" spans="2:4" x14ac:dyDescent="0.2">
      <c r="B137" s="22" t="s">
        <v>887</v>
      </c>
      <c r="C137" s="22" t="s">
        <v>832</v>
      </c>
      <c r="D137" s="23">
        <v>38</v>
      </c>
    </row>
    <row r="138" spans="2:4" x14ac:dyDescent="0.2">
      <c r="B138" s="22" t="s">
        <v>442</v>
      </c>
      <c r="C138" s="22" t="s">
        <v>832</v>
      </c>
      <c r="D138" s="23">
        <v>148</v>
      </c>
    </row>
    <row r="139" spans="2:4" x14ac:dyDescent="0.2">
      <c r="B139" s="22" t="s">
        <v>720</v>
      </c>
      <c r="C139" s="22" t="s">
        <v>832</v>
      </c>
      <c r="D139" s="23">
        <v>79</v>
      </c>
    </row>
    <row r="140" spans="2:4" x14ac:dyDescent="0.2">
      <c r="B140" s="22" t="s">
        <v>744</v>
      </c>
      <c r="C140" s="22" t="s">
        <v>832</v>
      </c>
      <c r="D140" s="23">
        <v>302</v>
      </c>
    </row>
    <row r="141" spans="2:4" x14ac:dyDescent="0.2">
      <c r="B141" s="22" t="s">
        <v>301</v>
      </c>
      <c r="C141" s="22" t="s">
        <v>832</v>
      </c>
      <c r="D141" s="23">
        <v>324</v>
      </c>
    </row>
    <row r="142" spans="2:4" x14ac:dyDescent="0.2">
      <c r="B142" s="22" t="s">
        <v>182</v>
      </c>
      <c r="C142" s="22" t="s">
        <v>832</v>
      </c>
      <c r="D142" s="23">
        <v>62</v>
      </c>
    </row>
    <row r="143" spans="2:4" x14ac:dyDescent="0.2">
      <c r="B143" s="22" t="s">
        <v>605</v>
      </c>
      <c r="C143" s="22" t="s">
        <v>832</v>
      </c>
      <c r="D143" s="23">
        <v>271</v>
      </c>
    </row>
    <row r="144" spans="2:4" x14ac:dyDescent="0.2">
      <c r="B144" s="22" t="s">
        <v>83</v>
      </c>
      <c r="C144" s="22" t="s">
        <v>832</v>
      </c>
      <c r="D144" s="23">
        <v>210</v>
      </c>
    </row>
    <row r="145" spans="2:4" x14ac:dyDescent="0.2">
      <c r="B145" s="22" t="s">
        <v>161</v>
      </c>
      <c r="C145" s="22" t="s">
        <v>832</v>
      </c>
      <c r="D145" s="23">
        <v>319</v>
      </c>
    </row>
    <row r="146" spans="2:4" x14ac:dyDescent="0.2">
      <c r="B146" s="22" t="s">
        <v>697</v>
      </c>
      <c r="C146" s="22" t="s">
        <v>832</v>
      </c>
      <c r="D146" s="23">
        <v>234</v>
      </c>
    </row>
    <row r="147" spans="2:4" x14ac:dyDescent="0.2">
      <c r="B147" s="22" t="s">
        <v>6</v>
      </c>
      <c r="C147" s="22" t="s">
        <v>681</v>
      </c>
      <c r="D147" s="23">
        <v>214</v>
      </c>
    </row>
    <row r="148" spans="2:4" x14ac:dyDescent="0.2">
      <c r="B148" s="22" t="s">
        <v>558</v>
      </c>
      <c r="C148" s="22" t="s">
        <v>832</v>
      </c>
      <c r="D148" s="23">
        <v>100</v>
      </c>
    </row>
    <row r="149" spans="2:4" x14ac:dyDescent="0.2">
      <c r="B149" s="22" t="s">
        <v>25</v>
      </c>
      <c r="C149" s="22" t="s">
        <v>832</v>
      </c>
      <c r="D149" s="23">
        <v>153</v>
      </c>
    </row>
    <row r="150" spans="2:4" x14ac:dyDescent="0.2">
      <c r="B150" s="22" t="s">
        <v>531</v>
      </c>
      <c r="C150" s="22" t="s">
        <v>544</v>
      </c>
      <c r="D150" s="23">
        <v>49</v>
      </c>
    </row>
    <row r="151" spans="2:4" x14ac:dyDescent="0.2">
      <c r="B151" s="22" t="s">
        <v>426</v>
      </c>
      <c r="C151" s="22" t="s">
        <v>795</v>
      </c>
      <c r="D151" s="23">
        <v>142</v>
      </c>
    </row>
    <row r="152" spans="2:4" x14ac:dyDescent="0.2">
      <c r="B152" s="22" t="s">
        <v>846</v>
      </c>
      <c r="C152" s="22" t="s">
        <v>20</v>
      </c>
      <c r="D152" s="23">
        <v>136</v>
      </c>
    </row>
    <row r="153" spans="2:4" x14ac:dyDescent="0.2">
      <c r="B153" s="22" t="s">
        <v>318</v>
      </c>
      <c r="C153" s="22" t="s">
        <v>592</v>
      </c>
      <c r="D153" s="23">
        <v>87</v>
      </c>
    </row>
    <row r="154" spans="2:4" x14ac:dyDescent="0.2">
      <c r="B154" s="22" t="s">
        <v>394</v>
      </c>
      <c r="C154" s="22" t="s">
        <v>406</v>
      </c>
      <c r="D154" s="23">
        <v>20</v>
      </c>
    </row>
    <row r="155" spans="2:4" x14ac:dyDescent="0.2">
      <c r="B155" s="22" t="s">
        <v>934</v>
      </c>
      <c r="C155" s="22" t="s">
        <v>500</v>
      </c>
      <c r="D155" s="23">
        <v>198</v>
      </c>
    </row>
    <row r="156" spans="2:4" x14ac:dyDescent="0.2">
      <c r="B156" s="22" t="s">
        <v>224</v>
      </c>
      <c r="C156" s="22" t="s">
        <v>508</v>
      </c>
      <c r="D156" s="23">
        <v>260</v>
      </c>
    </row>
    <row r="157" spans="2:4" x14ac:dyDescent="0.2">
      <c r="B157" s="22" t="s">
        <v>244</v>
      </c>
      <c r="C157" s="22" t="s">
        <v>847</v>
      </c>
      <c r="D157" s="23">
        <v>40</v>
      </c>
    </row>
    <row r="158" spans="2:4" x14ac:dyDescent="0.2">
      <c r="B158" s="22" t="s">
        <v>793</v>
      </c>
      <c r="C158" s="22" t="s">
        <v>847</v>
      </c>
      <c r="D158" s="23">
        <v>98</v>
      </c>
    </row>
    <row r="159" spans="2:4" x14ac:dyDescent="0.2">
      <c r="B159" s="22" t="s">
        <v>664</v>
      </c>
      <c r="C159" s="22" t="s">
        <v>847</v>
      </c>
      <c r="D159" s="23">
        <v>116</v>
      </c>
    </row>
    <row r="160" spans="2:4" x14ac:dyDescent="0.2">
      <c r="B160" s="22" t="s">
        <v>124</v>
      </c>
      <c r="C160" s="22" t="s">
        <v>847</v>
      </c>
      <c r="D160" s="23">
        <v>40</v>
      </c>
    </row>
    <row r="161" spans="2:4" x14ac:dyDescent="0.2">
      <c r="B161" s="22" t="s">
        <v>28</v>
      </c>
      <c r="C161" s="22" t="s">
        <v>355</v>
      </c>
      <c r="D161" s="23">
        <v>94</v>
      </c>
    </row>
    <row r="162" spans="2:4" x14ac:dyDescent="0.2">
      <c r="B162" s="22" t="s">
        <v>638</v>
      </c>
      <c r="C162" s="22" t="s">
        <v>355</v>
      </c>
      <c r="D162" s="23">
        <v>45</v>
      </c>
    </row>
    <row r="163" spans="2:4" x14ac:dyDescent="0.2">
      <c r="B163" s="22" t="s">
        <v>212</v>
      </c>
      <c r="C163" s="22" t="s">
        <v>355</v>
      </c>
      <c r="D163" s="23">
        <v>110</v>
      </c>
    </row>
    <row r="164" spans="2:4" x14ac:dyDescent="0.2">
      <c r="B164" s="22" t="s">
        <v>474</v>
      </c>
      <c r="C164" s="22" t="s">
        <v>319</v>
      </c>
      <c r="D164" s="23">
        <v>418</v>
      </c>
    </row>
    <row r="165" spans="2:4" x14ac:dyDescent="0.2">
      <c r="B165" s="22" t="s">
        <v>77</v>
      </c>
      <c r="C165" s="22" t="s">
        <v>177</v>
      </c>
      <c r="D165" s="23">
        <v>262</v>
      </c>
    </row>
    <row r="166" spans="2:4" x14ac:dyDescent="0.2">
      <c r="B166" s="22" t="s">
        <v>905</v>
      </c>
      <c r="C166" s="22" t="s">
        <v>436</v>
      </c>
      <c r="D166" s="23">
        <v>190</v>
      </c>
    </row>
    <row r="167" spans="2:4" x14ac:dyDescent="0.2">
      <c r="B167" s="22" t="s">
        <v>359</v>
      </c>
      <c r="C167" s="22" t="s">
        <v>22</v>
      </c>
      <c r="D167" s="23">
        <v>297</v>
      </c>
    </row>
    <row r="168" spans="2:4" x14ac:dyDescent="0.2">
      <c r="B168" s="22" t="s">
        <v>836</v>
      </c>
      <c r="C168" s="22" t="s">
        <v>752</v>
      </c>
      <c r="D168" s="23">
        <v>53</v>
      </c>
    </row>
    <row r="169" spans="2:4" x14ac:dyDescent="0.2">
      <c r="B169" s="22" t="s">
        <v>457</v>
      </c>
      <c r="C169" s="22" t="s">
        <v>162</v>
      </c>
      <c r="D169" s="23">
        <v>159</v>
      </c>
    </row>
    <row r="170" spans="2:4" x14ac:dyDescent="0.2">
      <c r="B170" s="22" t="s">
        <v>547</v>
      </c>
      <c r="C170" s="22" t="s">
        <v>338</v>
      </c>
      <c r="D170" s="23">
        <v>279</v>
      </c>
    </row>
    <row r="171" spans="2:4" x14ac:dyDescent="0.2">
      <c r="B171" s="22" t="s">
        <v>415</v>
      </c>
      <c r="C171" s="22" t="s">
        <v>338</v>
      </c>
      <c r="D171" s="23">
        <v>82</v>
      </c>
    </row>
    <row r="172" spans="2:4" x14ac:dyDescent="0.2">
      <c r="B172" s="22" t="s">
        <v>862</v>
      </c>
      <c r="C172" s="22" t="s">
        <v>338</v>
      </c>
      <c r="D172" s="23">
        <v>67</v>
      </c>
    </row>
    <row r="173" spans="2:4" x14ac:dyDescent="0.2">
      <c r="B173" s="22" t="s">
        <v>239</v>
      </c>
      <c r="C173" s="22" t="s">
        <v>908</v>
      </c>
      <c r="D173" s="23">
        <v>47</v>
      </c>
    </row>
    <row r="174" spans="2:4" x14ac:dyDescent="0.2">
      <c r="B174" s="22" t="s">
        <v>707</v>
      </c>
      <c r="C174" s="22" t="s">
        <v>565</v>
      </c>
      <c r="D174" s="23">
        <v>24</v>
      </c>
    </row>
    <row r="175" spans="2:4" x14ac:dyDescent="0.2">
      <c r="B175" s="22" t="s">
        <v>624</v>
      </c>
      <c r="C175" s="22" t="s">
        <v>336</v>
      </c>
      <c r="D175" s="23">
        <v>79</v>
      </c>
    </row>
    <row r="176" spans="2:4" x14ac:dyDescent="0.2">
      <c r="B176" s="22" t="s">
        <v>512</v>
      </c>
      <c r="C176" s="22" t="s">
        <v>350</v>
      </c>
      <c r="D176" s="23">
        <v>41</v>
      </c>
    </row>
    <row r="177" spans="2:4" x14ac:dyDescent="0.2">
      <c r="B177" s="22" t="s">
        <v>518</v>
      </c>
      <c r="C177" s="22" t="s">
        <v>540</v>
      </c>
      <c r="D177" s="23">
        <v>36</v>
      </c>
    </row>
    <row r="178" spans="2:4" x14ac:dyDescent="0.2">
      <c r="B178" s="22" t="s">
        <v>89</v>
      </c>
      <c r="C178" s="22" t="s">
        <v>874</v>
      </c>
      <c r="D178" s="23">
        <v>24</v>
      </c>
    </row>
    <row r="179" spans="2:4" x14ac:dyDescent="0.2">
      <c r="B179" s="22" t="s">
        <v>952</v>
      </c>
      <c r="C179" s="22" t="s">
        <v>635</v>
      </c>
      <c r="D179" s="23">
        <v>16</v>
      </c>
    </row>
    <row r="180" spans="2:4" x14ac:dyDescent="0.2">
      <c r="B180" s="22" t="s">
        <v>377</v>
      </c>
      <c r="C180" s="22" t="s">
        <v>61</v>
      </c>
      <c r="D180" s="23">
        <v>16</v>
      </c>
    </row>
    <row r="181" spans="2:4" x14ac:dyDescent="0.2">
      <c r="B181" s="22" t="s">
        <v>113</v>
      </c>
      <c r="C181" s="22" t="s">
        <v>832</v>
      </c>
      <c r="D181" s="23">
        <v>33</v>
      </c>
    </row>
    <row r="182" spans="2:4" x14ac:dyDescent="0.2">
      <c r="B182" s="22" t="s">
        <v>281</v>
      </c>
      <c r="C182" s="22" t="s">
        <v>676</v>
      </c>
      <c r="D182" s="23">
        <v>691</v>
      </c>
    </row>
    <row r="183" spans="2:4" x14ac:dyDescent="0.2">
      <c r="B183" s="22" t="s">
        <v>912</v>
      </c>
      <c r="C183" s="22" t="s">
        <v>676</v>
      </c>
      <c r="D183" s="23">
        <v>254</v>
      </c>
    </row>
    <row r="184" spans="2:4" x14ac:dyDescent="0.2">
      <c r="B184" s="22" t="s">
        <v>433</v>
      </c>
      <c r="C184" s="22" t="s">
        <v>850</v>
      </c>
      <c r="D184" s="23">
        <v>17</v>
      </c>
    </row>
    <row r="185" spans="2:4" x14ac:dyDescent="0.2">
      <c r="B185" s="22" t="s">
        <v>233</v>
      </c>
      <c r="C185" s="22" t="s">
        <v>326</v>
      </c>
      <c r="D185" s="23">
        <v>18</v>
      </c>
    </row>
    <row r="186" spans="2:4" x14ac:dyDescent="0.2">
      <c r="B186" s="22" t="s">
        <v>362</v>
      </c>
      <c r="C186" s="22" t="s">
        <v>361</v>
      </c>
      <c r="D186" s="23">
        <v>33</v>
      </c>
    </row>
    <row r="187" spans="2:4" x14ac:dyDescent="0.2">
      <c r="B187" s="22" t="s">
        <v>870</v>
      </c>
      <c r="C187" s="22" t="s">
        <v>33</v>
      </c>
      <c r="D187" s="23">
        <v>60</v>
      </c>
    </row>
    <row r="188" spans="2:4" x14ac:dyDescent="0.2">
      <c r="B188" s="22" t="s">
        <v>466</v>
      </c>
      <c r="C188" s="22" t="s">
        <v>14</v>
      </c>
      <c r="D188" s="23">
        <v>14</v>
      </c>
    </row>
    <row r="189" spans="2:4" x14ac:dyDescent="0.2">
      <c r="B189" s="22" t="s">
        <v>40</v>
      </c>
      <c r="C189" s="22" t="s">
        <v>516</v>
      </c>
      <c r="D189" s="23">
        <v>12</v>
      </c>
    </row>
    <row r="190" spans="2:4" x14ac:dyDescent="0.2">
      <c r="B190" s="22" t="s">
        <v>627</v>
      </c>
      <c r="C190" s="22" t="s">
        <v>756</v>
      </c>
      <c r="D190" s="23">
        <v>14</v>
      </c>
    </row>
    <row r="191" spans="2:4" x14ac:dyDescent="0.2">
      <c r="B191" s="22" t="s">
        <v>334</v>
      </c>
      <c r="C191" s="22" t="s">
        <v>315</v>
      </c>
      <c r="D191" s="23">
        <v>47</v>
      </c>
    </row>
    <row r="192" spans="2:4" x14ac:dyDescent="0.2">
      <c r="B192" s="22" t="s">
        <v>395</v>
      </c>
      <c r="C192" s="22" t="s">
        <v>262</v>
      </c>
      <c r="D192" s="23">
        <v>245</v>
      </c>
    </row>
    <row r="193" spans="2:4" x14ac:dyDescent="0.2">
      <c r="B193" s="22" t="s">
        <v>109</v>
      </c>
      <c r="C193" s="22" t="s">
        <v>313</v>
      </c>
      <c r="D193" s="23">
        <v>15</v>
      </c>
    </row>
    <row r="194" spans="2:4" x14ac:dyDescent="0.2">
      <c r="B194" s="22" t="s">
        <v>944</v>
      </c>
      <c r="C194" s="22" t="s">
        <v>183</v>
      </c>
      <c r="D194" s="23">
        <v>12</v>
      </c>
    </row>
    <row r="195" spans="2:4" x14ac:dyDescent="0.2">
      <c r="B195" s="22" t="s">
        <v>835</v>
      </c>
      <c r="C195" s="22" t="s">
        <v>117</v>
      </c>
      <c r="D195" s="23">
        <v>62</v>
      </c>
    </row>
    <row r="196" spans="2:4" x14ac:dyDescent="0.2">
      <c r="B196" s="22" t="s">
        <v>248</v>
      </c>
      <c r="C196" s="22" t="s">
        <v>117</v>
      </c>
      <c r="D196" s="23">
        <v>89</v>
      </c>
    </row>
    <row r="197" spans="2:4" x14ac:dyDescent="0.2">
      <c r="B197" s="22" t="s">
        <v>806</v>
      </c>
      <c r="C197" s="22" t="s">
        <v>240</v>
      </c>
      <c r="D197" s="23">
        <v>16</v>
      </c>
    </row>
    <row r="198" spans="2:4" x14ac:dyDescent="0.2">
      <c r="B198" s="22" t="s">
        <v>397</v>
      </c>
      <c r="C198" s="22" t="s">
        <v>240</v>
      </c>
      <c r="D198" s="23">
        <v>52</v>
      </c>
    </row>
    <row r="199" spans="2:4" x14ac:dyDescent="0.2">
      <c r="B199" s="22" t="s">
        <v>522</v>
      </c>
      <c r="C199" s="22" t="s">
        <v>829</v>
      </c>
      <c r="D199" s="23">
        <v>23</v>
      </c>
    </row>
    <row r="200" spans="2:4" x14ac:dyDescent="0.2">
      <c r="B200" s="22" t="s">
        <v>184</v>
      </c>
      <c r="C200" s="22" t="s">
        <v>829</v>
      </c>
      <c r="D200" s="23">
        <v>20</v>
      </c>
    </row>
    <row r="201" spans="2:4" x14ac:dyDescent="0.2">
      <c r="B201" s="22" t="s">
        <v>608</v>
      </c>
      <c r="C201" s="22" t="s">
        <v>829</v>
      </c>
      <c r="D201" s="23">
        <v>94</v>
      </c>
    </row>
    <row r="202" spans="2:4" x14ac:dyDescent="0.2">
      <c r="B202" s="22" t="s">
        <v>147</v>
      </c>
      <c r="C202" s="22" t="s">
        <v>300</v>
      </c>
      <c r="D202" s="23">
        <v>29</v>
      </c>
    </row>
    <row r="203" spans="2:4" x14ac:dyDescent="0.2">
      <c r="B203" s="22" t="s">
        <v>698</v>
      </c>
      <c r="C203" s="22" t="s">
        <v>504</v>
      </c>
      <c r="D203" s="23">
        <v>26</v>
      </c>
    </row>
    <row r="204" spans="2:4" x14ac:dyDescent="0.2">
      <c r="B204" s="22" t="s">
        <v>818</v>
      </c>
      <c r="C204" s="22" t="s">
        <v>468</v>
      </c>
      <c r="D204" s="23">
        <v>16</v>
      </c>
    </row>
    <row r="205" spans="2:4" x14ac:dyDescent="0.2">
      <c r="B205" s="22" t="s">
        <v>268</v>
      </c>
      <c r="C205" s="22" t="s">
        <v>672</v>
      </c>
      <c r="D205" s="23">
        <v>11</v>
      </c>
    </row>
    <row r="206" spans="2:4" x14ac:dyDescent="0.2">
      <c r="B206" s="22" t="s">
        <v>920</v>
      </c>
      <c r="C206" s="22" t="s">
        <v>278</v>
      </c>
      <c r="D206" s="23">
        <v>15</v>
      </c>
    </row>
    <row r="207" spans="2:4" x14ac:dyDescent="0.2">
      <c r="B207" s="22" t="s">
        <v>721</v>
      </c>
      <c r="C207" s="22" t="s">
        <v>639</v>
      </c>
      <c r="D207" s="23">
        <v>21</v>
      </c>
    </row>
    <row r="208" spans="2:4" x14ac:dyDescent="0.2">
      <c r="B208" s="22" t="s">
        <v>304</v>
      </c>
      <c r="C208" s="22" t="s">
        <v>264</v>
      </c>
      <c r="D208" s="23">
        <v>13</v>
      </c>
    </row>
    <row r="209" spans="2:4" x14ac:dyDescent="0.2">
      <c r="B209" s="22" t="s">
        <v>889</v>
      </c>
      <c r="C209" s="22" t="s">
        <v>898</v>
      </c>
      <c r="D209" s="23">
        <v>20</v>
      </c>
    </row>
    <row r="210" spans="2:4" x14ac:dyDescent="0.2">
      <c r="B210" s="22" t="s">
        <v>440</v>
      </c>
      <c r="C210" s="22" t="s">
        <v>524</v>
      </c>
      <c r="D210" s="23">
        <v>30</v>
      </c>
    </row>
    <row r="211" spans="2:4" x14ac:dyDescent="0.2">
      <c r="B211" s="22" t="s">
        <v>679</v>
      </c>
      <c r="C211" s="22" t="s">
        <v>226</v>
      </c>
      <c r="D211" s="23">
        <v>75</v>
      </c>
    </row>
    <row r="212" spans="2:4" x14ac:dyDescent="0.2">
      <c r="B212" s="22" t="s">
        <v>484</v>
      </c>
      <c r="C212" s="22" t="s">
        <v>573</v>
      </c>
      <c r="D212" s="23">
        <v>58</v>
      </c>
    </row>
    <row r="213" spans="2:4" x14ac:dyDescent="0.2">
      <c r="B213" s="22" t="s">
        <v>652</v>
      </c>
      <c r="C213" s="22" t="s">
        <v>573</v>
      </c>
      <c r="D213" s="23">
        <v>75</v>
      </c>
    </row>
    <row r="214" spans="2:4" x14ac:dyDescent="0.2">
      <c r="B214" s="22" t="s">
        <v>628</v>
      </c>
      <c r="C214" s="22" t="s">
        <v>213</v>
      </c>
      <c r="D214" s="23">
        <v>73</v>
      </c>
    </row>
    <row r="215" spans="2:4" x14ac:dyDescent="0.2">
      <c r="B215" s="22" t="s">
        <v>731</v>
      </c>
      <c r="C215" s="22" t="s">
        <v>469</v>
      </c>
      <c r="D215" s="23">
        <v>12</v>
      </c>
    </row>
    <row r="216" spans="2:4" x14ac:dyDescent="0.2">
      <c r="B216" s="22" t="s">
        <v>448</v>
      </c>
      <c r="C216" s="22" t="s">
        <v>702</v>
      </c>
      <c r="D216" s="23">
        <v>24</v>
      </c>
    </row>
    <row r="217" spans="2:4" x14ac:dyDescent="0.2">
      <c r="B217" s="22" t="s">
        <v>200</v>
      </c>
      <c r="C217" s="22" t="s">
        <v>199</v>
      </c>
      <c r="D217" s="23">
        <v>21</v>
      </c>
    </row>
    <row r="218" spans="2:4" x14ac:dyDescent="0.2">
      <c r="B218" s="22" t="s">
        <v>493</v>
      </c>
      <c r="C218" s="22" t="s">
        <v>927</v>
      </c>
      <c r="D218" s="23">
        <v>16</v>
      </c>
    </row>
    <row r="219" spans="2:4" x14ac:dyDescent="0.2">
      <c r="B219" s="22" t="s">
        <v>579</v>
      </c>
      <c r="C219" s="22" t="s">
        <v>358</v>
      </c>
      <c r="D219" s="23">
        <v>23</v>
      </c>
    </row>
    <row r="220" spans="2:4" x14ac:dyDescent="0.2">
      <c r="B220" s="22" t="s">
        <v>574</v>
      </c>
      <c r="C220" s="22" t="s">
        <v>459</v>
      </c>
      <c r="D220" s="23">
        <v>16</v>
      </c>
    </row>
    <row r="221" spans="2:4" x14ac:dyDescent="0.2">
      <c r="B221" s="22" t="s">
        <v>209</v>
      </c>
      <c r="C221" s="22" t="s">
        <v>737</v>
      </c>
      <c r="D221" s="23">
        <v>22</v>
      </c>
    </row>
    <row r="222" spans="2:4" x14ac:dyDescent="0.2">
      <c r="B222" s="22" t="s">
        <v>620</v>
      </c>
      <c r="C222" s="22" t="s">
        <v>591</v>
      </c>
      <c r="D222" s="23">
        <v>96</v>
      </c>
    </row>
    <row r="223" spans="2:4" x14ac:dyDescent="0.2">
      <c r="B223" s="22" t="s">
        <v>824</v>
      </c>
      <c r="C223" s="22" t="s">
        <v>942</v>
      </c>
      <c r="D223" s="23">
        <v>12</v>
      </c>
    </row>
    <row r="224" spans="2:4" x14ac:dyDescent="0.2">
      <c r="B224" s="22" t="s">
        <v>302</v>
      </c>
      <c r="C224" s="22" t="s">
        <v>230</v>
      </c>
      <c r="D224" s="23">
        <v>17</v>
      </c>
    </row>
    <row r="225" spans="2:4" x14ac:dyDescent="0.2">
      <c r="B225" s="22" t="s">
        <v>545</v>
      </c>
      <c r="C225" s="22" t="s">
        <v>808</v>
      </c>
      <c r="D225" s="23">
        <v>22</v>
      </c>
    </row>
    <row r="226" spans="2:4" x14ac:dyDescent="0.2">
      <c r="B226" s="22" t="s">
        <v>642</v>
      </c>
      <c r="C226" s="22" t="s">
        <v>260</v>
      </c>
      <c r="D226" s="23">
        <v>12</v>
      </c>
    </row>
    <row r="227" spans="2:4" x14ac:dyDescent="0.2">
      <c r="B227" s="22" t="s">
        <v>280</v>
      </c>
      <c r="C227" s="22" t="s">
        <v>856</v>
      </c>
      <c r="D227" s="23">
        <v>17</v>
      </c>
    </row>
    <row r="228" spans="2:4" x14ac:dyDescent="0.2">
      <c r="B228" s="22" t="s">
        <v>706</v>
      </c>
      <c r="C228" s="22" t="s">
        <v>219</v>
      </c>
      <c r="D228" s="23">
        <v>105</v>
      </c>
    </row>
    <row r="229" spans="2:4" x14ac:dyDescent="0.2">
      <c r="B229" s="22" t="s">
        <v>437</v>
      </c>
      <c r="C229" s="22" t="s">
        <v>792</v>
      </c>
      <c r="D229" s="23">
        <v>14</v>
      </c>
    </row>
    <row r="230" spans="2:4" x14ac:dyDescent="0.2">
      <c r="B230" s="22" t="s">
        <v>841</v>
      </c>
      <c r="C230" s="22" t="s">
        <v>940</v>
      </c>
      <c r="D230" s="23">
        <v>27</v>
      </c>
    </row>
    <row r="231" spans="2:4" x14ac:dyDescent="0.2">
      <c r="B231" s="22" t="s">
        <v>502</v>
      </c>
      <c r="C231" s="22" t="s">
        <v>189</v>
      </c>
      <c r="D231" s="23">
        <v>179</v>
      </c>
    </row>
    <row r="232" spans="2:4" x14ac:dyDescent="0.2">
      <c r="B232" s="22" t="s">
        <v>59</v>
      </c>
      <c r="C232" s="22" t="s">
        <v>189</v>
      </c>
      <c r="D232" s="23">
        <v>170</v>
      </c>
    </row>
    <row r="233" spans="2:4" x14ac:dyDescent="0.2">
      <c r="B233" s="22" t="s">
        <v>211</v>
      </c>
      <c r="C233" s="22" t="s">
        <v>189</v>
      </c>
      <c r="D233" s="23">
        <v>97</v>
      </c>
    </row>
    <row r="234" spans="2:4" x14ac:dyDescent="0.2">
      <c r="B234" s="22" t="s">
        <v>594</v>
      </c>
      <c r="C234" s="22" t="s">
        <v>189</v>
      </c>
      <c r="D234" s="23">
        <v>100</v>
      </c>
    </row>
    <row r="235" spans="2:4" x14ac:dyDescent="0.2">
      <c r="B235" s="22" t="s">
        <v>670</v>
      </c>
      <c r="C235" s="22" t="s">
        <v>746</v>
      </c>
      <c r="D235" s="23">
        <v>20</v>
      </c>
    </row>
    <row r="236" spans="2:4" x14ac:dyDescent="0.2">
      <c r="B236" s="22" t="s">
        <v>0</v>
      </c>
      <c r="C236" s="22" t="s">
        <v>667</v>
      </c>
      <c r="D236" s="23">
        <v>366</v>
      </c>
    </row>
    <row r="237" spans="2:4" x14ac:dyDescent="0.2">
      <c r="B237" s="22" t="s">
        <v>692</v>
      </c>
      <c r="C237" s="22" t="s">
        <v>879</v>
      </c>
      <c r="D237" s="23">
        <v>20</v>
      </c>
    </row>
    <row r="238" spans="2:4" x14ac:dyDescent="0.2">
      <c r="B238" s="22" t="s">
        <v>87</v>
      </c>
      <c r="C238" s="22" t="s">
        <v>667</v>
      </c>
      <c r="D238" s="23">
        <v>145</v>
      </c>
    </row>
    <row r="239" spans="2:4" x14ac:dyDescent="0.2">
      <c r="B239" s="22" t="s">
        <v>526</v>
      </c>
      <c r="C239" s="22" t="s">
        <v>667</v>
      </c>
      <c r="D239" s="23">
        <v>103</v>
      </c>
    </row>
    <row r="240" spans="2:4" x14ac:dyDescent="0.2">
      <c r="B240" s="22" t="s">
        <v>188</v>
      </c>
      <c r="C240" s="22" t="s">
        <v>667</v>
      </c>
      <c r="D240" s="23">
        <v>151</v>
      </c>
    </row>
    <row r="241" spans="2:4" x14ac:dyDescent="0.2">
      <c r="B241" s="22" t="s">
        <v>612</v>
      </c>
      <c r="C241" s="22" t="s">
        <v>86</v>
      </c>
      <c r="D241" s="23">
        <v>25</v>
      </c>
    </row>
    <row r="242" spans="2:4" x14ac:dyDescent="0.2">
      <c r="B242" s="22" t="s">
        <v>172</v>
      </c>
      <c r="C242" s="22" t="s">
        <v>9</v>
      </c>
      <c r="D242" s="23">
        <v>26</v>
      </c>
    </row>
    <row r="243" spans="2:4" x14ac:dyDescent="0.2">
      <c r="B243" s="22" t="s">
        <v>480</v>
      </c>
      <c r="C243" s="22" t="s">
        <v>250</v>
      </c>
      <c r="D243" s="23">
        <v>44</v>
      </c>
    </row>
    <row r="244" spans="2:4" x14ac:dyDescent="0.2">
      <c r="B244" s="22" t="s">
        <v>647</v>
      </c>
      <c r="C244" s="22" t="s">
        <v>445</v>
      </c>
      <c r="D244" s="23">
        <v>11</v>
      </c>
    </row>
    <row r="245" spans="2:4" x14ac:dyDescent="0.2">
      <c r="B245" s="22" t="s">
        <v>682</v>
      </c>
      <c r="C245" s="22" t="s">
        <v>714</v>
      </c>
      <c r="D245" s="23">
        <v>121</v>
      </c>
    </row>
    <row r="246" spans="2:4" x14ac:dyDescent="0.2">
      <c r="B246" s="22" t="s">
        <v>114</v>
      </c>
      <c r="C246" s="22" t="s">
        <v>423</v>
      </c>
      <c r="D246" s="23">
        <v>24</v>
      </c>
    </row>
    <row r="247" spans="2:4" x14ac:dyDescent="0.2">
      <c r="B247" s="22" t="s">
        <v>341</v>
      </c>
      <c r="C247" s="22" t="s">
        <v>699</v>
      </c>
      <c r="D247" s="23">
        <v>19</v>
      </c>
    </row>
    <row r="248" spans="2:4" x14ac:dyDescent="0.2">
      <c r="B248" s="22" t="s">
        <v>45</v>
      </c>
      <c r="C248" s="22" t="s">
        <v>373</v>
      </c>
      <c r="D248" s="23">
        <v>279</v>
      </c>
    </row>
    <row r="249" spans="2:4" x14ac:dyDescent="0.2">
      <c r="B249" s="22" t="s">
        <v>266</v>
      </c>
      <c r="C249" s="22" t="s">
        <v>601</v>
      </c>
      <c r="D249" s="23">
        <v>23</v>
      </c>
    </row>
    <row r="250" spans="2:4" hidden="1" x14ac:dyDescent="0.2">
      <c r="B250" s="22" t="s">
        <v>1014</v>
      </c>
      <c r="C250" s="22"/>
      <c r="D250" s="23">
        <v>18849</v>
      </c>
    </row>
    <row r="251" spans="2:4" x14ac:dyDescent="0.2">
      <c r="B251" s="45" t="s">
        <v>1014</v>
      </c>
      <c r="C251" s="45"/>
      <c r="D251" s="46">
        <v>20371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9"/>
  <sheetViews>
    <sheetView workbookViewId="0">
      <selection sqref="A1:H65536"/>
    </sheetView>
  </sheetViews>
  <sheetFormatPr defaultRowHeight="12.75" x14ac:dyDescent="0.2"/>
  <cols>
    <col min="1" max="1" width="18" bestFit="1" customWidth="1"/>
    <col min="2" max="2" width="18" customWidth="1"/>
    <col min="6" max="6" width="26.28515625" bestFit="1" customWidth="1"/>
    <col min="7" max="7" width="22.5703125" bestFit="1" customWidth="1"/>
    <col min="8" max="8" width="10.7109375" bestFit="1" customWidth="1"/>
  </cols>
  <sheetData>
    <row r="1" spans="1:8" x14ac:dyDescent="0.2">
      <c r="A1" s="9" t="s">
        <v>523</v>
      </c>
      <c r="B1" s="8" t="s">
        <v>1006</v>
      </c>
      <c r="C1" s="9" t="s">
        <v>360</v>
      </c>
      <c r="D1" s="9" t="s">
        <v>830</v>
      </c>
      <c r="E1" s="9" t="s">
        <v>686</v>
      </c>
      <c r="F1" s="9" t="s">
        <v>471</v>
      </c>
      <c r="G1" s="9" t="s">
        <v>470</v>
      </c>
      <c r="H1" s="9" t="s">
        <v>63</v>
      </c>
    </row>
    <row r="2" spans="1:8" x14ac:dyDescent="0.2">
      <c r="A2" s="3">
        <v>42948</v>
      </c>
      <c r="B2" s="6" t="s">
        <v>1007</v>
      </c>
      <c r="C2" s="2" t="s">
        <v>487</v>
      </c>
      <c r="D2" s="2" t="s">
        <v>586</v>
      </c>
      <c r="E2" s="2" t="s">
        <v>697</v>
      </c>
      <c r="F2" s="2" t="s">
        <v>650</v>
      </c>
      <c r="G2" s="2" t="s">
        <v>832</v>
      </c>
      <c r="H2" s="1">
        <v>12</v>
      </c>
    </row>
    <row r="3" spans="1:8" x14ac:dyDescent="0.2">
      <c r="A3" s="3">
        <v>42948</v>
      </c>
      <c r="B3" s="6" t="s">
        <v>1007</v>
      </c>
      <c r="C3" s="2" t="s">
        <v>868</v>
      </c>
      <c r="D3" s="2" t="s">
        <v>586</v>
      </c>
      <c r="E3" s="2" t="s">
        <v>6</v>
      </c>
      <c r="F3" s="2" t="s">
        <v>650</v>
      </c>
      <c r="G3" s="2" t="s">
        <v>681</v>
      </c>
      <c r="H3" s="1">
        <v>76</v>
      </c>
    </row>
    <row r="4" spans="1:8" x14ac:dyDescent="0.2">
      <c r="A4" s="3">
        <v>42948</v>
      </c>
      <c r="B4" s="6" t="s">
        <v>1007</v>
      </c>
      <c r="C4" s="2" t="s">
        <v>487</v>
      </c>
      <c r="D4" s="2" t="s">
        <v>586</v>
      </c>
      <c r="E4" s="2" t="s">
        <v>548</v>
      </c>
      <c r="F4" s="2" t="s">
        <v>218</v>
      </c>
      <c r="G4" s="2" t="s">
        <v>222</v>
      </c>
      <c r="H4" s="1">
        <v>11</v>
      </c>
    </row>
    <row r="5" spans="1:8" x14ac:dyDescent="0.2">
      <c r="A5" s="3">
        <v>42948</v>
      </c>
      <c r="B5" s="6" t="s">
        <v>1007</v>
      </c>
      <c r="C5" s="2" t="s">
        <v>868</v>
      </c>
      <c r="D5" s="2" t="s">
        <v>586</v>
      </c>
      <c r="E5" s="2" t="s">
        <v>809</v>
      </c>
      <c r="F5" s="2" t="s">
        <v>134</v>
      </c>
      <c r="G5" s="2" t="s">
        <v>274</v>
      </c>
      <c r="H5" s="1">
        <v>107</v>
      </c>
    </row>
    <row r="6" spans="1:8" x14ac:dyDescent="0.2">
      <c r="A6" s="3">
        <v>42948</v>
      </c>
      <c r="B6" s="6" t="s">
        <v>1007</v>
      </c>
      <c r="C6" s="2" t="s">
        <v>868</v>
      </c>
      <c r="D6" s="2" t="s">
        <v>586</v>
      </c>
      <c r="E6" s="2" t="s">
        <v>152</v>
      </c>
      <c r="F6" s="2" t="s">
        <v>134</v>
      </c>
      <c r="G6" s="2" t="s">
        <v>274</v>
      </c>
      <c r="H6" s="1">
        <v>34</v>
      </c>
    </row>
    <row r="7" spans="1:8" x14ac:dyDescent="0.2">
      <c r="A7" s="3">
        <v>42948</v>
      </c>
      <c r="B7" s="6" t="s">
        <v>1007</v>
      </c>
      <c r="C7" s="2" t="s">
        <v>868</v>
      </c>
      <c r="D7" s="2" t="s">
        <v>586</v>
      </c>
      <c r="E7" s="2" t="s">
        <v>228</v>
      </c>
      <c r="F7" s="2" t="s">
        <v>134</v>
      </c>
      <c r="G7" s="2" t="s">
        <v>274</v>
      </c>
      <c r="H7" s="1">
        <v>167</v>
      </c>
    </row>
    <row r="8" spans="1:8" x14ac:dyDescent="0.2">
      <c r="A8" s="3">
        <v>42948</v>
      </c>
      <c r="B8" s="6" t="s">
        <v>1007</v>
      </c>
      <c r="C8" s="2" t="s">
        <v>868</v>
      </c>
      <c r="D8" s="2" t="s">
        <v>586</v>
      </c>
      <c r="E8" s="2" t="s">
        <v>867</v>
      </c>
      <c r="F8" s="2" t="s">
        <v>134</v>
      </c>
      <c r="G8" s="2" t="s">
        <v>320</v>
      </c>
      <c r="H8" s="1">
        <v>24</v>
      </c>
    </row>
    <row r="9" spans="1:8" x14ac:dyDescent="0.2">
      <c r="A9" s="3">
        <v>42948</v>
      </c>
      <c r="B9" s="6" t="s">
        <v>1007</v>
      </c>
      <c r="C9" s="2" t="s">
        <v>868</v>
      </c>
      <c r="D9" s="2" t="s">
        <v>586</v>
      </c>
      <c r="E9" s="2" t="s">
        <v>515</v>
      </c>
      <c r="F9" s="2" t="s">
        <v>134</v>
      </c>
      <c r="G9" s="2" t="s">
        <v>274</v>
      </c>
      <c r="H9" s="1">
        <v>65</v>
      </c>
    </row>
    <row r="10" spans="1:8" x14ac:dyDescent="0.2">
      <c r="A10" s="3">
        <v>42948</v>
      </c>
      <c r="B10" s="6" t="s">
        <v>1007</v>
      </c>
      <c r="C10" s="2" t="s">
        <v>868</v>
      </c>
      <c r="D10" s="2" t="s">
        <v>586</v>
      </c>
      <c r="E10" s="2" t="s">
        <v>931</v>
      </c>
      <c r="F10" s="2" t="s">
        <v>134</v>
      </c>
      <c r="G10" s="2" t="s">
        <v>764</v>
      </c>
      <c r="H10" s="1">
        <v>13</v>
      </c>
    </row>
    <row r="11" spans="1:8" x14ac:dyDescent="0.2">
      <c r="A11" s="3">
        <v>42948</v>
      </c>
      <c r="B11" s="6" t="s">
        <v>1007</v>
      </c>
      <c r="C11" s="2" t="s">
        <v>868</v>
      </c>
      <c r="D11" s="2" t="s">
        <v>586</v>
      </c>
      <c r="E11" s="2" t="s">
        <v>265</v>
      </c>
      <c r="F11" s="2" t="s">
        <v>753</v>
      </c>
      <c r="G11" s="2" t="s">
        <v>121</v>
      </c>
      <c r="H11" s="1">
        <v>50</v>
      </c>
    </row>
    <row r="12" spans="1:8" x14ac:dyDescent="0.2">
      <c r="A12" s="3">
        <v>42948</v>
      </c>
      <c r="B12" s="6" t="s">
        <v>1007</v>
      </c>
      <c r="C12" s="2" t="s">
        <v>487</v>
      </c>
      <c r="D12" s="2" t="s">
        <v>586</v>
      </c>
      <c r="E12" s="2" t="s">
        <v>719</v>
      </c>
      <c r="F12" s="2" t="s">
        <v>837</v>
      </c>
      <c r="G12" s="2" t="s">
        <v>693</v>
      </c>
      <c r="H12" s="1">
        <v>13</v>
      </c>
    </row>
    <row r="13" spans="1:8" x14ac:dyDescent="0.2">
      <c r="A13" s="3">
        <v>42948</v>
      </c>
      <c r="B13" s="6" t="s">
        <v>1007</v>
      </c>
      <c r="C13" s="2" t="s">
        <v>868</v>
      </c>
      <c r="D13" s="2" t="s">
        <v>586</v>
      </c>
      <c r="E13" s="2" t="s">
        <v>719</v>
      </c>
      <c r="F13" s="2" t="s">
        <v>837</v>
      </c>
      <c r="G13" s="2" t="s">
        <v>693</v>
      </c>
      <c r="H13" s="1">
        <v>51</v>
      </c>
    </row>
    <row r="14" spans="1:8" x14ac:dyDescent="0.2">
      <c r="A14" s="3">
        <v>42948</v>
      </c>
      <c r="B14" s="6" t="s">
        <v>1007</v>
      </c>
      <c r="C14" s="2" t="s">
        <v>868</v>
      </c>
      <c r="D14" s="2" t="s">
        <v>586</v>
      </c>
      <c r="E14" s="2" t="s">
        <v>237</v>
      </c>
      <c r="F14" s="2" t="s">
        <v>837</v>
      </c>
      <c r="G14" s="2" t="s">
        <v>919</v>
      </c>
      <c r="H14" s="1">
        <v>37</v>
      </c>
    </row>
    <row r="15" spans="1:8" x14ac:dyDescent="0.2">
      <c r="A15" s="3">
        <v>42948</v>
      </c>
      <c r="B15" s="6" t="s">
        <v>1007</v>
      </c>
      <c r="C15" s="2" t="s">
        <v>868</v>
      </c>
      <c r="D15" s="2" t="s">
        <v>586</v>
      </c>
      <c r="E15" s="2" t="s">
        <v>457</v>
      </c>
      <c r="F15" s="2" t="s">
        <v>312</v>
      </c>
      <c r="G15" s="2" t="s">
        <v>162</v>
      </c>
      <c r="H15" s="1">
        <v>13</v>
      </c>
    </row>
    <row r="16" spans="1:8" x14ac:dyDescent="0.2">
      <c r="A16" s="3">
        <v>42948</v>
      </c>
      <c r="B16" s="6" t="s">
        <v>1007</v>
      </c>
      <c r="C16" s="2" t="s">
        <v>868</v>
      </c>
      <c r="D16" s="2" t="s">
        <v>586</v>
      </c>
      <c r="E16" s="2" t="s">
        <v>778</v>
      </c>
      <c r="F16" s="2" t="s">
        <v>948</v>
      </c>
      <c r="G16" s="2" t="s">
        <v>243</v>
      </c>
      <c r="H16" s="1">
        <v>114</v>
      </c>
    </row>
    <row r="17" spans="1:8" x14ac:dyDescent="0.2">
      <c r="A17" s="3">
        <v>42948</v>
      </c>
      <c r="B17" s="6" t="s">
        <v>1007</v>
      </c>
      <c r="C17" s="2" t="s">
        <v>868</v>
      </c>
      <c r="D17" s="2" t="s">
        <v>586</v>
      </c>
      <c r="E17" s="2" t="s">
        <v>120</v>
      </c>
      <c r="F17" s="2" t="s">
        <v>948</v>
      </c>
      <c r="G17" s="2" t="s">
        <v>292</v>
      </c>
      <c r="H17" s="1">
        <v>21</v>
      </c>
    </row>
    <row r="18" spans="1:8" x14ac:dyDescent="0.2">
      <c r="A18" s="3">
        <v>42948</v>
      </c>
      <c r="B18" s="6" t="s">
        <v>1007</v>
      </c>
      <c r="C18" s="2" t="s">
        <v>868</v>
      </c>
      <c r="D18" s="2" t="s">
        <v>586</v>
      </c>
      <c r="E18" s="2" t="s">
        <v>805</v>
      </c>
      <c r="F18" s="2" t="s">
        <v>948</v>
      </c>
      <c r="G18" s="2" t="s">
        <v>435</v>
      </c>
      <c r="H18" s="1">
        <v>18</v>
      </c>
    </row>
    <row r="19" spans="1:8" x14ac:dyDescent="0.2">
      <c r="A19" s="3">
        <v>42948</v>
      </c>
      <c r="B19" s="6" t="s">
        <v>1007</v>
      </c>
      <c r="C19" s="2" t="s">
        <v>487</v>
      </c>
      <c r="D19" s="2" t="s">
        <v>586</v>
      </c>
      <c r="E19" s="2" t="s">
        <v>547</v>
      </c>
      <c r="F19" s="2" t="s">
        <v>788</v>
      </c>
      <c r="G19" s="2" t="s">
        <v>338</v>
      </c>
      <c r="H19" s="1">
        <v>11</v>
      </c>
    </row>
    <row r="20" spans="1:8" x14ac:dyDescent="0.2">
      <c r="A20" s="3">
        <v>42948</v>
      </c>
      <c r="B20" s="6" t="s">
        <v>1007</v>
      </c>
      <c r="C20" s="2" t="s">
        <v>868</v>
      </c>
      <c r="D20" s="2" t="s">
        <v>586</v>
      </c>
      <c r="E20" s="2" t="s">
        <v>359</v>
      </c>
      <c r="F20" s="2" t="s">
        <v>68</v>
      </c>
      <c r="G20" s="2" t="s">
        <v>22</v>
      </c>
      <c r="H20" s="1">
        <v>89</v>
      </c>
    </row>
    <row r="21" spans="1:8" x14ac:dyDescent="0.2">
      <c r="A21" s="3">
        <v>42948</v>
      </c>
      <c r="B21" s="6" t="s">
        <v>1007</v>
      </c>
      <c r="C21" s="2" t="s">
        <v>487</v>
      </c>
      <c r="D21" s="2" t="s">
        <v>586</v>
      </c>
      <c r="E21" s="2" t="s">
        <v>281</v>
      </c>
      <c r="F21" s="2" t="s">
        <v>884</v>
      </c>
      <c r="G21" s="2" t="s">
        <v>676</v>
      </c>
      <c r="H21" s="1">
        <v>44</v>
      </c>
    </row>
    <row r="22" spans="1:8" x14ac:dyDescent="0.2">
      <c r="A22" s="3">
        <v>42948</v>
      </c>
      <c r="B22" s="6" t="s">
        <v>1007</v>
      </c>
      <c r="C22" s="2" t="s">
        <v>487</v>
      </c>
      <c r="D22" s="2" t="s">
        <v>586</v>
      </c>
      <c r="E22" s="2" t="s">
        <v>502</v>
      </c>
      <c r="F22" s="2" t="s">
        <v>636</v>
      </c>
      <c r="G22" s="2" t="s">
        <v>189</v>
      </c>
      <c r="H22" s="1">
        <v>18</v>
      </c>
    </row>
    <row r="23" spans="1:8" x14ac:dyDescent="0.2">
      <c r="A23" s="3">
        <v>42948</v>
      </c>
      <c r="B23" s="6" t="s">
        <v>1007</v>
      </c>
      <c r="C23" s="2" t="s">
        <v>868</v>
      </c>
      <c r="D23" s="2" t="s">
        <v>586</v>
      </c>
      <c r="E23" s="2" t="s">
        <v>0</v>
      </c>
      <c r="F23" s="2" t="s">
        <v>730</v>
      </c>
      <c r="G23" s="2" t="s">
        <v>667</v>
      </c>
      <c r="H23" s="1">
        <v>170</v>
      </c>
    </row>
    <row r="24" spans="1:8" x14ac:dyDescent="0.2">
      <c r="A24" s="3">
        <v>42948</v>
      </c>
      <c r="B24" s="6" t="s">
        <v>1007</v>
      </c>
      <c r="C24" s="2" t="s">
        <v>487</v>
      </c>
      <c r="D24" s="2" t="s">
        <v>586</v>
      </c>
      <c r="E24" s="2" t="s">
        <v>87</v>
      </c>
      <c r="F24" s="2" t="s">
        <v>730</v>
      </c>
      <c r="G24" s="2" t="s">
        <v>667</v>
      </c>
      <c r="H24" s="1">
        <v>14</v>
      </c>
    </row>
    <row r="25" spans="1:8" x14ac:dyDescent="0.2">
      <c r="A25" s="3">
        <v>42948</v>
      </c>
      <c r="B25" s="6" t="s">
        <v>1007</v>
      </c>
      <c r="C25" s="2" t="s">
        <v>868</v>
      </c>
      <c r="D25" s="2" t="s">
        <v>452</v>
      </c>
      <c r="E25" s="2" t="s">
        <v>901</v>
      </c>
      <c r="F25" s="2" t="s">
        <v>538</v>
      </c>
      <c r="G25" s="2" t="s">
        <v>876</v>
      </c>
      <c r="H25" s="1">
        <v>11</v>
      </c>
    </row>
    <row r="26" spans="1:8" x14ac:dyDescent="0.2">
      <c r="A26" s="3">
        <v>42948</v>
      </c>
      <c r="B26" s="6" t="s">
        <v>1007</v>
      </c>
      <c r="C26" s="2" t="s">
        <v>868</v>
      </c>
      <c r="D26" s="2" t="s">
        <v>452</v>
      </c>
      <c r="E26" s="2" t="s">
        <v>291</v>
      </c>
      <c r="F26" s="2" t="s">
        <v>538</v>
      </c>
      <c r="G26" s="2" t="s">
        <v>521</v>
      </c>
      <c r="H26" s="1">
        <v>11</v>
      </c>
    </row>
    <row r="27" spans="1:8" x14ac:dyDescent="0.2">
      <c r="A27" s="3">
        <v>42948</v>
      </c>
      <c r="B27" s="6" t="s">
        <v>1007</v>
      </c>
      <c r="C27" s="2" t="s">
        <v>487</v>
      </c>
      <c r="D27" s="2" t="s">
        <v>452</v>
      </c>
      <c r="E27" s="2" t="s">
        <v>871</v>
      </c>
      <c r="F27" s="2" t="s">
        <v>218</v>
      </c>
      <c r="G27" s="2" t="s">
        <v>625</v>
      </c>
      <c r="H27" s="1">
        <v>66</v>
      </c>
    </row>
    <row r="28" spans="1:8" x14ac:dyDescent="0.2">
      <c r="A28" s="3">
        <v>42948</v>
      </c>
      <c r="B28" s="6" t="s">
        <v>1007</v>
      </c>
      <c r="C28" s="2" t="s">
        <v>868</v>
      </c>
      <c r="D28" s="2" t="s">
        <v>452</v>
      </c>
      <c r="E28" s="2" t="s">
        <v>680</v>
      </c>
      <c r="F28" s="2" t="s">
        <v>5</v>
      </c>
      <c r="G28" s="2" t="s">
        <v>392</v>
      </c>
      <c r="H28" s="1">
        <v>17</v>
      </c>
    </row>
    <row r="29" spans="1:8" x14ac:dyDescent="0.2">
      <c r="A29" s="3">
        <v>42948</v>
      </c>
      <c r="B29" s="6" t="s">
        <v>1007</v>
      </c>
      <c r="C29" s="2" t="s">
        <v>868</v>
      </c>
      <c r="D29" s="2" t="s">
        <v>452</v>
      </c>
      <c r="E29" s="2" t="s">
        <v>893</v>
      </c>
      <c r="F29" s="2" t="s">
        <v>5</v>
      </c>
      <c r="G29" s="2" t="s">
        <v>78</v>
      </c>
      <c r="H29" s="1">
        <v>30</v>
      </c>
    </row>
    <row r="30" spans="1:8" x14ac:dyDescent="0.2">
      <c r="A30" s="3">
        <v>42948</v>
      </c>
      <c r="B30" s="6" t="s">
        <v>1007</v>
      </c>
      <c r="C30" s="2" t="s">
        <v>868</v>
      </c>
      <c r="D30" s="2" t="s">
        <v>452</v>
      </c>
      <c r="E30" s="2" t="s">
        <v>465</v>
      </c>
      <c r="F30" s="2" t="s">
        <v>134</v>
      </c>
      <c r="G30" s="2" t="s">
        <v>274</v>
      </c>
      <c r="H30" s="1">
        <v>94</v>
      </c>
    </row>
    <row r="31" spans="1:8" x14ac:dyDescent="0.2">
      <c r="A31" s="3">
        <v>42948</v>
      </c>
      <c r="B31" s="6" t="s">
        <v>1007</v>
      </c>
      <c r="C31" s="2" t="s">
        <v>868</v>
      </c>
      <c r="D31" s="2" t="s">
        <v>452</v>
      </c>
      <c r="E31" s="2" t="s">
        <v>931</v>
      </c>
      <c r="F31" s="2" t="s">
        <v>134</v>
      </c>
      <c r="G31" s="2" t="s">
        <v>764</v>
      </c>
      <c r="H31" s="1">
        <v>84</v>
      </c>
    </row>
    <row r="32" spans="1:8" x14ac:dyDescent="0.2">
      <c r="A32" s="3">
        <v>42948</v>
      </c>
      <c r="B32" s="6" t="s">
        <v>1007</v>
      </c>
      <c r="C32" s="2" t="s">
        <v>868</v>
      </c>
      <c r="D32" s="2" t="s">
        <v>452</v>
      </c>
      <c r="E32" s="2" t="s">
        <v>259</v>
      </c>
      <c r="F32" s="2" t="s">
        <v>134</v>
      </c>
      <c r="G32" s="2" t="s">
        <v>751</v>
      </c>
      <c r="H32" s="1">
        <v>151</v>
      </c>
    </row>
    <row r="33" spans="1:8" x14ac:dyDescent="0.2">
      <c r="A33" s="3">
        <v>42948</v>
      </c>
      <c r="B33" s="6" t="s">
        <v>1007</v>
      </c>
      <c r="C33" s="2" t="s">
        <v>868</v>
      </c>
      <c r="D33" s="2" t="s">
        <v>452</v>
      </c>
      <c r="E33" s="2" t="s">
        <v>402</v>
      </c>
      <c r="F33" s="2" t="s">
        <v>134</v>
      </c>
      <c r="G33" s="2" t="s">
        <v>42</v>
      </c>
      <c r="H33" s="1">
        <v>13</v>
      </c>
    </row>
    <row r="34" spans="1:8" x14ac:dyDescent="0.2">
      <c r="A34" s="3">
        <v>42948</v>
      </c>
      <c r="B34" s="6" t="s">
        <v>1007</v>
      </c>
      <c r="C34" s="2" t="s">
        <v>868</v>
      </c>
      <c r="D34" s="2" t="s">
        <v>452</v>
      </c>
      <c r="E34" s="2" t="s">
        <v>171</v>
      </c>
      <c r="F34" s="2" t="s">
        <v>753</v>
      </c>
      <c r="G34" s="2" t="s">
        <v>943</v>
      </c>
      <c r="H34" s="1">
        <v>582</v>
      </c>
    </row>
    <row r="35" spans="1:8" x14ac:dyDescent="0.2">
      <c r="A35" s="3">
        <v>42948</v>
      </c>
      <c r="B35" s="6" t="s">
        <v>1007</v>
      </c>
      <c r="C35" s="2" t="s">
        <v>487</v>
      </c>
      <c r="D35" s="2" t="s">
        <v>452</v>
      </c>
      <c r="E35" s="2" t="s">
        <v>265</v>
      </c>
      <c r="F35" s="2" t="s">
        <v>753</v>
      </c>
      <c r="G35" s="2" t="s">
        <v>121</v>
      </c>
      <c r="H35" s="1">
        <v>90</v>
      </c>
    </row>
    <row r="36" spans="1:8" x14ac:dyDescent="0.2">
      <c r="A36" s="3">
        <v>42948</v>
      </c>
      <c r="B36" s="6" t="s">
        <v>1007</v>
      </c>
      <c r="C36" s="2" t="s">
        <v>868</v>
      </c>
      <c r="D36" s="2" t="s">
        <v>452</v>
      </c>
      <c r="E36" s="2" t="s">
        <v>329</v>
      </c>
      <c r="F36" s="2" t="s">
        <v>753</v>
      </c>
      <c r="G36" s="2" t="s">
        <v>99</v>
      </c>
      <c r="H36" s="1">
        <v>16</v>
      </c>
    </row>
    <row r="37" spans="1:8" x14ac:dyDescent="0.2">
      <c r="A37" s="3">
        <v>42948</v>
      </c>
      <c r="B37" s="6" t="s">
        <v>1007</v>
      </c>
      <c r="C37" s="2" t="s">
        <v>868</v>
      </c>
      <c r="D37" s="2" t="s">
        <v>452</v>
      </c>
      <c r="E37" s="2" t="s">
        <v>475</v>
      </c>
      <c r="F37" s="2" t="s">
        <v>837</v>
      </c>
      <c r="G37" s="2" t="s">
        <v>644</v>
      </c>
      <c r="H37" s="1">
        <v>61</v>
      </c>
    </row>
    <row r="38" spans="1:8" x14ac:dyDescent="0.2">
      <c r="A38" s="3">
        <v>42948</v>
      </c>
      <c r="B38" s="6" t="s">
        <v>1007</v>
      </c>
      <c r="C38" s="2" t="s">
        <v>868</v>
      </c>
      <c r="D38" s="2" t="s">
        <v>452</v>
      </c>
      <c r="E38" s="2" t="s">
        <v>900</v>
      </c>
      <c r="F38" s="2" t="s">
        <v>837</v>
      </c>
      <c r="G38" s="2" t="s">
        <v>773</v>
      </c>
      <c r="H38" s="1">
        <v>13</v>
      </c>
    </row>
    <row r="39" spans="1:8" x14ac:dyDescent="0.2">
      <c r="A39" s="3">
        <v>42948</v>
      </c>
      <c r="B39" s="6" t="s">
        <v>1007</v>
      </c>
      <c r="C39" s="2" t="s">
        <v>868</v>
      </c>
      <c r="D39" s="2" t="s">
        <v>452</v>
      </c>
      <c r="E39" s="2" t="s">
        <v>582</v>
      </c>
      <c r="F39" s="2" t="s">
        <v>414</v>
      </c>
      <c r="G39" s="2" t="s">
        <v>420</v>
      </c>
      <c r="H39" s="1">
        <v>728</v>
      </c>
    </row>
    <row r="40" spans="1:8" x14ac:dyDescent="0.2">
      <c r="A40" s="3">
        <v>42948</v>
      </c>
      <c r="B40" s="6" t="s">
        <v>1007</v>
      </c>
      <c r="C40" s="2" t="s">
        <v>487</v>
      </c>
      <c r="D40" s="2" t="s">
        <v>452</v>
      </c>
      <c r="E40" s="2" t="s">
        <v>297</v>
      </c>
      <c r="F40" s="2" t="s">
        <v>414</v>
      </c>
      <c r="G40" s="2" t="s">
        <v>420</v>
      </c>
      <c r="H40" s="1">
        <v>119</v>
      </c>
    </row>
    <row r="41" spans="1:8" x14ac:dyDescent="0.2">
      <c r="A41" s="3">
        <v>42948</v>
      </c>
      <c r="B41" s="6" t="s">
        <v>1007</v>
      </c>
      <c r="C41" s="2" t="s">
        <v>868</v>
      </c>
      <c r="D41" s="2" t="s">
        <v>452</v>
      </c>
      <c r="E41" s="2" t="s">
        <v>337</v>
      </c>
      <c r="F41" s="2" t="s">
        <v>414</v>
      </c>
      <c r="G41" s="2" t="s">
        <v>713</v>
      </c>
      <c r="H41" s="1">
        <v>23</v>
      </c>
    </row>
    <row r="42" spans="1:8" x14ac:dyDescent="0.2">
      <c r="A42" s="3">
        <v>42948</v>
      </c>
      <c r="B42" s="6" t="s">
        <v>1007</v>
      </c>
      <c r="C42" s="2" t="s">
        <v>868</v>
      </c>
      <c r="D42" s="2" t="s">
        <v>452</v>
      </c>
      <c r="E42" s="2" t="s">
        <v>39</v>
      </c>
      <c r="F42" s="2" t="s">
        <v>414</v>
      </c>
      <c r="G42" s="2" t="s">
        <v>401</v>
      </c>
      <c r="H42" s="1">
        <v>22</v>
      </c>
    </row>
    <row r="43" spans="1:8" x14ac:dyDescent="0.2">
      <c r="A43" s="3">
        <v>42948</v>
      </c>
      <c r="B43" s="6" t="s">
        <v>1007</v>
      </c>
      <c r="C43" s="2" t="s">
        <v>487</v>
      </c>
      <c r="D43" s="2" t="s">
        <v>452</v>
      </c>
      <c r="E43" s="2" t="s">
        <v>90</v>
      </c>
      <c r="F43" s="2" t="s">
        <v>414</v>
      </c>
      <c r="G43" s="2" t="s">
        <v>783</v>
      </c>
      <c r="H43" s="1">
        <v>33</v>
      </c>
    </row>
    <row r="44" spans="1:8" x14ac:dyDescent="0.2">
      <c r="A44" s="3">
        <v>42948</v>
      </c>
      <c r="B44" s="6" t="s">
        <v>1007</v>
      </c>
      <c r="C44" s="2" t="s">
        <v>868</v>
      </c>
      <c r="D44" s="2" t="s">
        <v>452</v>
      </c>
      <c r="E44" s="2" t="s">
        <v>66</v>
      </c>
      <c r="F44" s="2" t="s">
        <v>414</v>
      </c>
      <c r="G44" s="2" t="s">
        <v>483</v>
      </c>
      <c r="H44" s="1">
        <v>45</v>
      </c>
    </row>
    <row r="45" spans="1:8" x14ac:dyDescent="0.2">
      <c r="A45" s="3">
        <v>42948</v>
      </c>
      <c r="B45" s="6" t="s">
        <v>1007</v>
      </c>
      <c r="C45" s="2" t="s">
        <v>868</v>
      </c>
      <c r="D45" s="2" t="s">
        <v>452</v>
      </c>
      <c r="E45" s="2" t="s">
        <v>192</v>
      </c>
      <c r="F45" s="2" t="s">
        <v>414</v>
      </c>
      <c r="G45" s="2" t="s">
        <v>38</v>
      </c>
      <c r="H45" s="1">
        <v>18</v>
      </c>
    </row>
    <row r="46" spans="1:8" x14ac:dyDescent="0.2">
      <c r="A46" s="3">
        <v>42948</v>
      </c>
      <c r="B46" s="6" t="s">
        <v>1007</v>
      </c>
      <c r="C46" s="2" t="s">
        <v>487</v>
      </c>
      <c r="D46" s="2" t="s">
        <v>452</v>
      </c>
      <c r="E46" s="2" t="s">
        <v>345</v>
      </c>
      <c r="F46" s="2" t="s">
        <v>414</v>
      </c>
      <c r="G46" s="2" t="s">
        <v>614</v>
      </c>
      <c r="H46" s="1">
        <v>20</v>
      </c>
    </row>
    <row r="47" spans="1:8" x14ac:dyDescent="0.2">
      <c r="A47" s="3">
        <v>42948</v>
      </c>
      <c r="B47" s="6" t="s">
        <v>1007</v>
      </c>
      <c r="C47" s="2" t="s">
        <v>868</v>
      </c>
      <c r="D47" s="2" t="s">
        <v>452</v>
      </c>
      <c r="E47" s="2" t="s">
        <v>12</v>
      </c>
      <c r="F47" s="2" t="s">
        <v>414</v>
      </c>
      <c r="G47" s="2" t="s">
        <v>456</v>
      </c>
      <c r="H47" s="1">
        <v>16</v>
      </c>
    </row>
    <row r="48" spans="1:8" x14ac:dyDescent="0.2">
      <c r="A48" s="3">
        <v>42948</v>
      </c>
      <c r="B48" s="6" t="s">
        <v>1007</v>
      </c>
      <c r="C48" s="2" t="s">
        <v>487</v>
      </c>
      <c r="D48" s="2" t="s">
        <v>452</v>
      </c>
      <c r="E48" s="2" t="s">
        <v>328</v>
      </c>
      <c r="F48" s="2" t="s">
        <v>298</v>
      </c>
      <c r="G48" s="2" t="s">
        <v>790</v>
      </c>
      <c r="H48" s="1">
        <v>36</v>
      </c>
    </row>
    <row r="49" spans="1:8" x14ac:dyDescent="0.2">
      <c r="A49" s="3">
        <v>42948</v>
      </c>
      <c r="B49" s="6" t="s">
        <v>1007</v>
      </c>
      <c r="C49" s="2" t="s">
        <v>868</v>
      </c>
      <c r="D49" s="2" t="s">
        <v>452</v>
      </c>
      <c r="E49" s="2" t="s">
        <v>800</v>
      </c>
      <c r="F49" s="2" t="s">
        <v>298</v>
      </c>
      <c r="G49" s="2" t="s">
        <v>4</v>
      </c>
      <c r="H49" s="1">
        <v>158</v>
      </c>
    </row>
    <row r="50" spans="1:8" x14ac:dyDescent="0.2">
      <c r="A50" s="3">
        <v>42948</v>
      </c>
      <c r="B50" s="6" t="s">
        <v>1007</v>
      </c>
      <c r="C50" s="2" t="s">
        <v>868</v>
      </c>
      <c r="D50" s="2" t="s">
        <v>452</v>
      </c>
      <c r="E50" s="2" t="s">
        <v>514</v>
      </c>
      <c r="F50" s="2" t="s">
        <v>859</v>
      </c>
      <c r="G50" s="2" t="s">
        <v>290</v>
      </c>
      <c r="H50" s="1">
        <v>494</v>
      </c>
    </row>
    <row r="51" spans="1:8" x14ac:dyDescent="0.2">
      <c r="A51" s="3">
        <v>42948</v>
      </c>
      <c r="B51" s="6" t="s">
        <v>1007</v>
      </c>
      <c r="C51" s="2" t="s">
        <v>487</v>
      </c>
      <c r="D51" s="2" t="s">
        <v>452</v>
      </c>
      <c r="E51" s="2" t="s">
        <v>709</v>
      </c>
      <c r="F51" s="2" t="s">
        <v>859</v>
      </c>
      <c r="G51" s="2" t="s">
        <v>290</v>
      </c>
      <c r="H51" s="1">
        <v>129</v>
      </c>
    </row>
    <row r="52" spans="1:8" x14ac:dyDescent="0.2">
      <c r="A52" s="3">
        <v>42948</v>
      </c>
      <c r="B52" s="6" t="s">
        <v>1007</v>
      </c>
      <c r="C52" s="2" t="s">
        <v>487</v>
      </c>
      <c r="D52" s="2" t="s">
        <v>452</v>
      </c>
      <c r="E52" s="2" t="s">
        <v>145</v>
      </c>
      <c r="F52" s="2" t="s">
        <v>859</v>
      </c>
      <c r="G52" s="2" t="s">
        <v>741</v>
      </c>
      <c r="H52" s="1">
        <v>33</v>
      </c>
    </row>
    <row r="53" spans="1:8" x14ac:dyDescent="0.2">
      <c r="A53" s="3">
        <v>42948</v>
      </c>
      <c r="B53" s="6" t="s">
        <v>1007</v>
      </c>
      <c r="C53" s="2" t="s">
        <v>868</v>
      </c>
      <c r="D53" s="2" t="s">
        <v>452</v>
      </c>
      <c r="E53" s="2" t="s">
        <v>227</v>
      </c>
      <c r="F53" s="2" t="s">
        <v>312</v>
      </c>
      <c r="G53" s="2" t="s">
        <v>136</v>
      </c>
      <c r="H53" s="1">
        <v>129</v>
      </c>
    </row>
    <row r="54" spans="1:8" x14ac:dyDescent="0.2">
      <c r="A54" s="3">
        <v>42948</v>
      </c>
      <c r="B54" s="6" t="s">
        <v>1007</v>
      </c>
      <c r="C54" s="2" t="s">
        <v>868</v>
      </c>
      <c r="D54" s="2" t="s">
        <v>452</v>
      </c>
      <c r="E54" s="2" t="s">
        <v>77</v>
      </c>
      <c r="F54" s="2" t="s">
        <v>312</v>
      </c>
      <c r="G54" s="2" t="s">
        <v>177</v>
      </c>
      <c r="H54" s="1">
        <v>375</v>
      </c>
    </row>
    <row r="55" spans="1:8" x14ac:dyDescent="0.2">
      <c r="A55" s="3">
        <v>42948</v>
      </c>
      <c r="B55" s="6" t="s">
        <v>1007</v>
      </c>
      <c r="C55" s="2" t="s">
        <v>487</v>
      </c>
      <c r="D55" s="2" t="s">
        <v>452</v>
      </c>
      <c r="E55" s="2" t="s">
        <v>77</v>
      </c>
      <c r="F55" s="2" t="s">
        <v>312</v>
      </c>
      <c r="G55" s="2" t="s">
        <v>177</v>
      </c>
      <c r="H55" s="1">
        <v>251</v>
      </c>
    </row>
    <row r="56" spans="1:8" x14ac:dyDescent="0.2">
      <c r="A56" s="3">
        <v>42948</v>
      </c>
      <c r="B56" s="6" t="s">
        <v>1007</v>
      </c>
      <c r="C56" s="2" t="s">
        <v>868</v>
      </c>
      <c r="D56" s="2" t="s">
        <v>452</v>
      </c>
      <c r="E56" s="2" t="s">
        <v>455</v>
      </c>
      <c r="F56" s="2" t="s">
        <v>312</v>
      </c>
      <c r="G56" s="2" t="s">
        <v>750</v>
      </c>
      <c r="H56" s="1">
        <v>37</v>
      </c>
    </row>
    <row r="57" spans="1:8" x14ac:dyDescent="0.2">
      <c r="A57" s="3">
        <v>42948</v>
      </c>
      <c r="B57" s="6" t="s">
        <v>1007</v>
      </c>
      <c r="C57" s="2" t="s">
        <v>868</v>
      </c>
      <c r="D57" s="2" t="s">
        <v>452</v>
      </c>
      <c r="E57" s="2" t="s">
        <v>135</v>
      </c>
      <c r="F57" s="2" t="s">
        <v>948</v>
      </c>
      <c r="G57" s="2" t="s">
        <v>375</v>
      </c>
      <c r="H57" s="1">
        <v>424</v>
      </c>
    </row>
    <row r="58" spans="1:8" x14ac:dyDescent="0.2">
      <c r="A58" s="3">
        <v>42948</v>
      </c>
      <c r="B58" s="6" t="s">
        <v>1007</v>
      </c>
      <c r="C58" s="2" t="s">
        <v>868</v>
      </c>
      <c r="D58" s="2" t="s">
        <v>452</v>
      </c>
      <c r="E58" s="2" t="s">
        <v>812</v>
      </c>
      <c r="F58" s="2" t="s">
        <v>948</v>
      </c>
      <c r="G58" s="2" t="s">
        <v>758</v>
      </c>
      <c r="H58" s="1">
        <v>59</v>
      </c>
    </row>
    <row r="59" spans="1:8" x14ac:dyDescent="0.2">
      <c r="A59" s="3">
        <v>42948</v>
      </c>
      <c r="B59" s="6" t="s">
        <v>1007</v>
      </c>
      <c r="C59" s="2" t="s">
        <v>868</v>
      </c>
      <c r="D59" s="2" t="s">
        <v>452</v>
      </c>
      <c r="E59" s="2" t="s">
        <v>255</v>
      </c>
      <c r="F59" s="2" t="s">
        <v>142</v>
      </c>
      <c r="G59" s="2" t="s">
        <v>202</v>
      </c>
      <c r="H59" s="1">
        <v>74</v>
      </c>
    </row>
    <row r="60" spans="1:8" x14ac:dyDescent="0.2">
      <c r="A60" s="3">
        <v>42948</v>
      </c>
      <c r="B60" s="6" t="s">
        <v>1007</v>
      </c>
      <c r="C60" s="2" t="s">
        <v>487</v>
      </c>
      <c r="D60" s="2" t="s">
        <v>452</v>
      </c>
      <c r="E60" s="2" t="s">
        <v>255</v>
      </c>
      <c r="F60" s="2" t="s">
        <v>142</v>
      </c>
      <c r="G60" s="2" t="s">
        <v>202</v>
      </c>
      <c r="H60" s="1">
        <v>15</v>
      </c>
    </row>
    <row r="61" spans="1:8" x14ac:dyDescent="0.2">
      <c r="A61" s="3">
        <v>42948</v>
      </c>
      <c r="B61" s="6" t="s">
        <v>1007</v>
      </c>
      <c r="C61" s="2" t="s">
        <v>487</v>
      </c>
      <c r="D61" s="2" t="s">
        <v>452</v>
      </c>
      <c r="E61" s="2" t="s">
        <v>485</v>
      </c>
      <c r="F61" s="2" t="s">
        <v>142</v>
      </c>
      <c r="G61" s="2" t="s">
        <v>127</v>
      </c>
      <c r="H61" s="1">
        <v>37</v>
      </c>
    </row>
    <row r="62" spans="1:8" x14ac:dyDescent="0.2">
      <c r="A62" s="3">
        <v>42948</v>
      </c>
      <c r="B62" s="6" t="s">
        <v>1007</v>
      </c>
      <c r="C62" s="2" t="s">
        <v>868</v>
      </c>
      <c r="D62" s="2" t="s">
        <v>452</v>
      </c>
      <c r="E62" s="2" t="s">
        <v>84</v>
      </c>
      <c r="F62" s="2" t="s">
        <v>142</v>
      </c>
      <c r="G62" s="2" t="s">
        <v>52</v>
      </c>
      <c r="H62" s="1">
        <v>19</v>
      </c>
    </row>
    <row r="63" spans="1:8" x14ac:dyDescent="0.2">
      <c r="A63" s="3">
        <v>42948</v>
      </c>
      <c r="B63" s="6" t="s">
        <v>1007</v>
      </c>
      <c r="C63" s="2" t="s">
        <v>868</v>
      </c>
      <c r="D63" s="2" t="s">
        <v>452</v>
      </c>
      <c r="E63" s="2" t="s">
        <v>464</v>
      </c>
      <c r="F63" s="2" t="s">
        <v>142</v>
      </c>
      <c r="G63" s="2" t="s">
        <v>580</v>
      </c>
      <c r="H63" s="1">
        <v>25</v>
      </c>
    </row>
    <row r="64" spans="1:8" x14ac:dyDescent="0.2">
      <c r="A64" s="3">
        <v>42948</v>
      </c>
      <c r="B64" s="6" t="s">
        <v>1007</v>
      </c>
      <c r="C64" s="2" t="s">
        <v>487</v>
      </c>
      <c r="D64" s="2" t="s">
        <v>452</v>
      </c>
      <c r="E64" s="2" t="s">
        <v>731</v>
      </c>
      <c r="F64" s="2" t="s">
        <v>142</v>
      </c>
      <c r="G64" s="2" t="s">
        <v>469</v>
      </c>
      <c r="H64" s="1">
        <v>12</v>
      </c>
    </row>
    <row r="65" spans="1:8" x14ac:dyDescent="0.2">
      <c r="A65" s="3">
        <v>42948</v>
      </c>
      <c r="B65" s="6" t="s">
        <v>1007</v>
      </c>
      <c r="C65" s="2" t="s">
        <v>487</v>
      </c>
      <c r="D65" s="2" t="s">
        <v>452</v>
      </c>
      <c r="E65" s="2" t="s">
        <v>624</v>
      </c>
      <c r="F65" s="2" t="s">
        <v>788</v>
      </c>
      <c r="G65" s="2" t="s">
        <v>336</v>
      </c>
      <c r="H65" s="1">
        <v>79</v>
      </c>
    </row>
    <row r="66" spans="1:8" x14ac:dyDescent="0.2">
      <c r="A66" s="3">
        <v>42948</v>
      </c>
      <c r="B66" s="6" t="s">
        <v>1007</v>
      </c>
      <c r="C66" s="2" t="s">
        <v>487</v>
      </c>
      <c r="D66" s="2" t="s">
        <v>452</v>
      </c>
      <c r="E66" s="2" t="s">
        <v>862</v>
      </c>
      <c r="F66" s="2" t="s">
        <v>788</v>
      </c>
      <c r="G66" s="2" t="s">
        <v>338</v>
      </c>
      <c r="H66" s="1">
        <v>67</v>
      </c>
    </row>
    <row r="67" spans="1:8" x14ac:dyDescent="0.2">
      <c r="A67" s="3">
        <v>42948</v>
      </c>
      <c r="B67" s="6" t="s">
        <v>1007</v>
      </c>
      <c r="C67" s="2" t="s">
        <v>868</v>
      </c>
      <c r="D67" s="2" t="s">
        <v>452</v>
      </c>
      <c r="E67" s="2" t="s">
        <v>952</v>
      </c>
      <c r="F67" s="2" t="s">
        <v>788</v>
      </c>
      <c r="G67" s="2" t="s">
        <v>635</v>
      </c>
      <c r="H67" s="1">
        <v>41</v>
      </c>
    </row>
    <row r="68" spans="1:8" x14ac:dyDescent="0.2">
      <c r="A68" s="3">
        <v>42948</v>
      </c>
      <c r="B68" s="6" t="s">
        <v>1007</v>
      </c>
      <c r="C68" s="2" t="s">
        <v>487</v>
      </c>
      <c r="D68" s="2" t="s">
        <v>452</v>
      </c>
      <c r="E68" s="2" t="s">
        <v>952</v>
      </c>
      <c r="F68" s="2" t="s">
        <v>788</v>
      </c>
      <c r="G68" s="2" t="s">
        <v>635</v>
      </c>
      <c r="H68" s="1">
        <v>16</v>
      </c>
    </row>
    <row r="69" spans="1:8" x14ac:dyDescent="0.2">
      <c r="A69" s="3">
        <v>42948</v>
      </c>
      <c r="B69" s="6" t="s">
        <v>1007</v>
      </c>
      <c r="C69" s="2" t="s">
        <v>487</v>
      </c>
      <c r="D69" s="2" t="s">
        <v>452</v>
      </c>
      <c r="E69" s="2" t="s">
        <v>359</v>
      </c>
      <c r="F69" s="2" t="s">
        <v>68</v>
      </c>
      <c r="G69" s="2" t="s">
        <v>22</v>
      </c>
      <c r="H69" s="1">
        <v>283</v>
      </c>
    </row>
    <row r="70" spans="1:8" x14ac:dyDescent="0.2">
      <c r="A70" s="3">
        <v>42948</v>
      </c>
      <c r="B70" s="6" t="s">
        <v>1007</v>
      </c>
      <c r="C70" s="2" t="s">
        <v>868</v>
      </c>
      <c r="D70" s="2" t="s">
        <v>452</v>
      </c>
      <c r="E70" s="2" t="s">
        <v>679</v>
      </c>
      <c r="F70" s="2" t="s">
        <v>68</v>
      </c>
      <c r="G70" s="2" t="s">
        <v>226</v>
      </c>
      <c r="H70" s="1">
        <v>58</v>
      </c>
    </row>
    <row r="71" spans="1:8" x14ac:dyDescent="0.2">
      <c r="A71" s="3">
        <v>42948</v>
      </c>
      <c r="B71" s="6" t="s">
        <v>1007</v>
      </c>
      <c r="C71" s="2" t="s">
        <v>487</v>
      </c>
      <c r="D71" s="2" t="s">
        <v>452</v>
      </c>
      <c r="E71" s="2" t="s">
        <v>628</v>
      </c>
      <c r="F71" s="2" t="s">
        <v>68</v>
      </c>
      <c r="G71" s="2" t="s">
        <v>213</v>
      </c>
      <c r="H71" s="1">
        <v>73</v>
      </c>
    </row>
    <row r="72" spans="1:8" x14ac:dyDescent="0.2">
      <c r="A72" s="3">
        <v>42948</v>
      </c>
      <c r="B72" s="6" t="s">
        <v>1007</v>
      </c>
      <c r="C72" s="2" t="s">
        <v>868</v>
      </c>
      <c r="D72" s="2" t="s">
        <v>452</v>
      </c>
      <c r="E72" s="2" t="s">
        <v>824</v>
      </c>
      <c r="F72" s="2" t="s">
        <v>434</v>
      </c>
      <c r="G72" s="2" t="s">
        <v>942</v>
      </c>
      <c r="H72" s="1">
        <v>42</v>
      </c>
    </row>
    <row r="73" spans="1:8" x14ac:dyDescent="0.2">
      <c r="A73" s="3">
        <v>42948</v>
      </c>
      <c r="B73" s="6" t="s">
        <v>1007</v>
      </c>
      <c r="C73" s="2" t="s">
        <v>868</v>
      </c>
      <c r="D73" s="2" t="s">
        <v>452</v>
      </c>
      <c r="E73" s="2" t="s">
        <v>280</v>
      </c>
      <c r="F73" s="2" t="s">
        <v>434</v>
      </c>
      <c r="G73" s="2" t="s">
        <v>856</v>
      </c>
      <c r="H73" s="1">
        <v>51</v>
      </c>
    </row>
    <row r="74" spans="1:8" x14ac:dyDescent="0.2">
      <c r="A74" s="3">
        <v>42948</v>
      </c>
      <c r="B74" s="6" t="s">
        <v>1007</v>
      </c>
      <c r="C74" s="2" t="s">
        <v>868</v>
      </c>
      <c r="D74" s="2" t="s">
        <v>452</v>
      </c>
      <c r="E74" s="2" t="s">
        <v>579</v>
      </c>
      <c r="F74" s="2" t="s">
        <v>434</v>
      </c>
      <c r="G74" s="2" t="s">
        <v>358</v>
      </c>
      <c r="H74" s="1">
        <v>99</v>
      </c>
    </row>
    <row r="75" spans="1:8" x14ac:dyDescent="0.2">
      <c r="A75" s="3">
        <v>42948</v>
      </c>
      <c r="B75" s="6" t="s">
        <v>1007</v>
      </c>
      <c r="C75" s="2" t="s">
        <v>868</v>
      </c>
      <c r="D75" s="2" t="s">
        <v>452</v>
      </c>
      <c r="E75" s="2" t="s">
        <v>37</v>
      </c>
      <c r="F75" s="2" t="s">
        <v>434</v>
      </c>
      <c r="G75" s="2" t="s">
        <v>613</v>
      </c>
      <c r="H75" s="1">
        <v>17</v>
      </c>
    </row>
    <row r="76" spans="1:8" x14ac:dyDescent="0.2">
      <c r="A76" s="3">
        <v>42948</v>
      </c>
      <c r="B76" s="6" t="s">
        <v>1007</v>
      </c>
      <c r="C76" s="2" t="s">
        <v>868</v>
      </c>
      <c r="D76" s="2" t="s">
        <v>452</v>
      </c>
      <c r="E76" s="2" t="s">
        <v>109</v>
      </c>
      <c r="F76" s="2" t="s">
        <v>884</v>
      </c>
      <c r="G76" s="2" t="s">
        <v>313</v>
      </c>
      <c r="H76" s="1">
        <v>70</v>
      </c>
    </row>
    <row r="77" spans="1:8" x14ac:dyDescent="0.2">
      <c r="A77" s="3">
        <v>42948</v>
      </c>
      <c r="B77" s="6" t="s">
        <v>1007</v>
      </c>
      <c r="C77" s="2" t="s">
        <v>487</v>
      </c>
      <c r="D77" s="2" t="s">
        <v>452</v>
      </c>
      <c r="E77" s="2" t="s">
        <v>266</v>
      </c>
      <c r="F77" s="2" t="s">
        <v>636</v>
      </c>
      <c r="G77" s="2" t="s">
        <v>601</v>
      </c>
      <c r="H77" s="1">
        <v>23</v>
      </c>
    </row>
    <row r="78" spans="1:8" x14ac:dyDescent="0.2">
      <c r="A78" s="3">
        <v>42948</v>
      </c>
      <c r="B78" s="6" t="s">
        <v>1007</v>
      </c>
      <c r="C78" s="2" t="s">
        <v>487</v>
      </c>
      <c r="D78" s="2" t="s">
        <v>452</v>
      </c>
      <c r="E78" s="2" t="s">
        <v>188</v>
      </c>
      <c r="F78" s="2" t="s">
        <v>730</v>
      </c>
      <c r="G78" s="2" t="s">
        <v>667</v>
      </c>
      <c r="H78" s="1">
        <v>133</v>
      </c>
    </row>
    <row r="79" spans="1:8" x14ac:dyDescent="0.2">
      <c r="A79" s="3">
        <v>42948</v>
      </c>
      <c r="B79" s="6" t="s">
        <v>1007</v>
      </c>
      <c r="C79" s="2" t="s">
        <v>487</v>
      </c>
      <c r="D79" s="2" t="s">
        <v>452</v>
      </c>
      <c r="E79" s="2" t="s">
        <v>612</v>
      </c>
      <c r="F79" s="2" t="s">
        <v>730</v>
      </c>
      <c r="G79" s="2" t="s">
        <v>86</v>
      </c>
      <c r="H79" s="1">
        <v>25</v>
      </c>
    </row>
    <row r="80" spans="1:8" x14ac:dyDescent="0.2">
      <c r="A80" s="3">
        <v>42948</v>
      </c>
      <c r="B80" s="6" t="s">
        <v>1007</v>
      </c>
      <c r="C80" s="2" t="s">
        <v>868</v>
      </c>
      <c r="D80" s="2" t="s">
        <v>452</v>
      </c>
      <c r="E80" s="2" t="s">
        <v>692</v>
      </c>
      <c r="F80" s="2" t="s">
        <v>730</v>
      </c>
      <c r="G80" s="2" t="s">
        <v>879</v>
      </c>
      <c r="H80" s="1">
        <v>53</v>
      </c>
    </row>
    <row r="81" spans="1:8" x14ac:dyDescent="0.2">
      <c r="A81" s="3">
        <v>42948</v>
      </c>
      <c r="B81" s="6" t="s">
        <v>1007</v>
      </c>
      <c r="C81" s="2" t="s">
        <v>868</v>
      </c>
      <c r="D81" s="2" t="s">
        <v>452</v>
      </c>
      <c r="E81" s="2" t="s">
        <v>728</v>
      </c>
      <c r="F81" s="2" t="s">
        <v>730</v>
      </c>
      <c r="G81" s="2" t="s">
        <v>491</v>
      </c>
      <c r="H81" s="1">
        <v>14</v>
      </c>
    </row>
    <row r="82" spans="1:8" x14ac:dyDescent="0.2">
      <c r="A82" s="3">
        <v>42948</v>
      </c>
      <c r="B82" s="6" t="s">
        <v>1007</v>
      </c>
      <c r="C82" s="2" t="s">
        <v>868</v>
      </c>
      <c r="D82" s="2" t="s">
        <v>452</v>
      </c>
      <c r="E82" s="2" t="s">
        <v>740</v>
      </c>
      <c r="F82" s="2" t="s">
        <v>705</v>
      </c>
      <c r="G82" s="2" t="s">
        <v>688</v>
      </c>
      <c r="H82" s="1">
        <v>45</v>
      </c>
    </row>
    <row r="83" spans="1:8" x14ac:dyDescent="0.2">
      <c r="A83" s="3">
        <v>42948</v>
      </c>
      <c r="B83" s="6" t="s">
        <v>1007</v>
      </c>
      <c r="C83" s="2" t="s">
        <v>868</v>
      </c>
      <c r="D83" s="2" t="s">
        <v>452</v>
      </c>
      <c r="E83" s="2" t="s">
        <v>306</v>
      </c>
      <c r="F83" s="2" t="s">
        <v>438</v>
      </c>
      <c r="G83" s="2" t="s">
        <v>108</v>
      </c>
      <c r="H83" s="1">
        <v>42</v>
      </c>
    </row>
    <row r="84" spans="1:8" x14ac:dyDescent="0.2">
      <c r="A84" s="3">
        <v>42948</v>
      </c>
      <c r="B84" s="6" t="s">
        <v>1007</v>
      </c>
      <c r="C84" s="2" t="s">
        <v>487</v>
      </c>
      <c r="D84" s="2" t="s">
        <v>586</v>
      </c>
      <c r="E84" s="2" t="s">
        <v>224</v>
      </c>
      <c r="F84" s="2" t="s">
        <v>815</v>
      </c>
      <c r="G84" s="2" t="s">
        <v>508</v>
      </c>
      <c r="H84" s="1">
        <v>13</v>
      </c>
    </row>
    <row r="85" spans="1:8" x14ac:dyDescent="0.2">
      <c r="A85" s="3">
        <v>42948</v>
      </c>
      <c r="B85" s="6" t="s">
        <v>1007</v>
      </c>
      <c r="C85" s="2" t="s">
        <v>868</v>
      </c>
      <c r="D85" s="2" t="s">
        <v>586</v>
      </c>
      <c r="E85" s="2" t="s">
        <v>596</v>
      </c>
      <c r="F85" s="2" t="s">
        <v>538</v>
      </c>
      <c r="G85" s="2" t="s">
        <v>103</v>
      </c>
      <c r="H85" s="1">
        <v>35</v>
      </c>
    </row>
    <row r="86" spans="1:8" x14ac:dyDescent="0.2">
      <c r="A86" s="3">
        <v>42948</v>
      </c>
      <c r="B86" s="6" t="s">
        <v>1007</v>
      </c>
      <c r="C86" s="2" t="s">
        <v>868</v>
      </c>
      <c r="D86" s="2" t="s">
        <v>586</v>
      </c>
      <c r="E86" s="2" t="s">
        <v>685</v>
      </c>
      <c r="F86" s="2" t="s">
        <v>753</v>
      </c>
      <c r="G86" s="2" t="s">
        <v>157</v>
      </c>
      <c r="H86" s="1">
        <v>31</v>
      </c>
    </row>
    <row r="87" spans="1:8" x14ac:dyDescent="0.2">
      <c r="A87" s="3">
        <v>42948</v>
      </c>
      <c r="B87" s="6" t="s">
        <v>1007</v>
      </c>
      <c r="C87" s="2" t="s">
        <v>487</v>
      </c>
      <c r="D87" s="2" t="s">
        <v>586</v>
      </c>
      <c r="E87" s="2" t="s">
        <v>447</v>
      </c>
      <c r="F87" s="2" t="s">
        <v>414</v>
      </c>
      <c r="G87" s="2" t="s">
        <v>420</v>
      </c>
      <c r="H87" s="1">
        <v>16</v>
      </c>
    </row>
    <row r="88" spans="1:8" x14ac:dyDescent="0.2">
      <c r="A88" s="3">
        <v>42948</v>
      </c>
      <c r="B88" s="6" t="s">
        <v>1007</v>
      </c>
      <c r="C88" s="2" t="s">
        <v>868</v>
      </c>
      <c r="D88" s="2" t="s">
        <v>586</v>
      </c>
      <c r="E88" s="2" t="s">
        <v>582</v>
      </c>
      <c r="F88" s="2" t="s">
        <v>414</v>
      </c>
      <c r="G88" s="2" t="s">
        <v>420</v>
      </c>
      <c r="H88" s="1">
        <v>85</v>
      </c>
    </row>
    <row r="89" spans="1:8" x14ac:dyDescent="0.2">
      <c r="A89" s="3">
        <v>42948</v>
      </c>
      <c r="B89" s="6" t="s">
        <v>1007</v>
      </c>
      <c r="C89" s="2" t="s">
        <v>868</v>
      </c>
      <c r="D89" s="2" t="s">
        <v>586</v>
      </c>
      <c r="E89" s="2" t="s">
        <v>800</v>
      </c>
      <c r="F89" s="2" t="s">
        <v>298</v>
      </c>
      <c r="G89" s="2" t="s">
        <v>4</v>
      </c>
      <c r="H89" s="1">
        <v>22</v>
      </c>
    </row>
    <row r="90" spans="1:8" x14ac:dyDescent="0.2">
      <c r="A90" s="3">
        <v>42948</v>
      </c>
      <c r="B90" s="6" t="s">
        <v>1007</v>
      </c>
      <c r="C90" s="2" t="s">
        <v>868</v>
      </c>
      <c r="D90" s="2" t="s">
        <v>586</v>
      </c>
      <c r="E90" s="2" t="s">
        <v>474</v>
      </c>
      <c r="F90" s="2" t="s">
        <v>312</v>
      </c>
      <c r="G90" s="2" t="s">
        <v>319</v>
      </c>
      <c r="H90" s="1">
        <v>44</v>
      </c>
    </row>
    <row r="91" spans="1:8" x14ac:dyDescent="0.2">
      <c r="A91" s="3">
        <v>42948</v>
      </c>
      <c r="B91" s="6" t="s">
        <v>1007</v>
      </c>
      <c r="C91" s="2" t="s">
        <v>868</v>
      </c>
      <c r="D91" s="2" t="s">
        <v>586</v>
      </c>
      <c r="E91" s="2" t="s">
        <v>749</v>
      </c>
      <c r="F91" s="2" t="s">
        <v>142</v>
      </c>
      <c r="G91" s="2" t="s">
        <v>271</v>
      </c>
      <c r="H91" s="1">
        <v>39</v>
      </c>
    </row>
    <row r="92" spans="1:8" x14ac:dyDescent="0.2">
      <c r="A92" s="3">
        <v>42948</v>
      </c>
      <c r="B92" s="6" t="s">
        <v>1007</v>
      </c>
      <c r="C92" s="2" t="s">
        <v>868</v>
      </c>
      <c r="D92" s="2" t="s">
        <v>586</v>
      </c>
      <c r="E92" s="2" t="s">
        <v>547</v>
      </c>
      <c r="F92" s="2" t="s">
        <v>788</v>
      </c>
      <c r="G92" s="2" t="s">
        <v>338</v>
      </c>
      <c r="H92" s="1">
        <v>43</v>
      </c>
    </row>
    <row r="93" spans="1:8" x14ac:dyDescent="0.2">
      <c r="A93" s="3">
        <v>42948</v>
      </c>
      <c r="B93" s="6" t="s">
        <v>1007</v>
      </c>
      <c r="C93" s="2" t="s">
        <v>487</v>
      </c>
      <c r="D93" s="2" t="s">
        <v>586</v>
      </c>
      <c r="E93" s="2" t="s">
        <v>359</v>
      </c>
      <c r="F93" s="2" t="s">
        <v>68</v>
      </c>
      <c r="G93" s="2" t="s">
        <v>22</v>
      </c>
      <c r="H93" s="1">
        <v>14</v>
      </c>
    </row>
    <row r="94" spans="1:8" x14ac:dyDescent="0.2">
      <c r="A94" s="3">
        <v>42948</v>
      </c>
      <c r="B94" s="6" t="s">
        <v>1007</v>
      </c>
      <c r="C94" s="2" t="s">
        <v>868</v>
      </c>
      <c r="D94" s="2" t="s">
        <v>586</v>
      </c>
      <c r="E94" s="2" t="s">
        <v>244</v>
      </c>
      <c r="F94" s="2" t="s">
        <v>68</v>
      </c>
      <c r="G94" s="2" t="s">
        <v>847</v>
      </c>
      <c r="H94" s="1">
        <v>16</v>
      </c>
    </row>
    <row r="95" spans="1:8" x14ac:dyDescent="0.2">
      <c r="A95" s="3">
        <v>42948</v>
      </c>
      <c r="B95" s="6" t="s">
        <v>1007</v>
      </c>
      <c r="C95" s="2" t="s">
        <v>868</v>
      </c>
      <c r="D95" s="2" t="s">
        <v>586</v>
      </c>
      <c r="E95" s="2" t="s">
        <v>531</v>
      </c>
      <c r="F95" s="2" t="s">
        <v>68</v>
      </c>
      <c r="G95" s="2" t="s">
        <v>544</v>
      </c>
      <c r="H95" s="1">
        <v>37</v>
      </c>
    </row>
    <row r="96" spans="1:8" x14ac:dyDescent="0.2">
      <c r="A96" s="3">
        <v>42948</v>
      </c>
      <c r="B96" s="6" t="s">
        <v>1007</v>
      </c>
      <c r="C96" s="2" t="s">
        <v>868</v>
      </c>
      <c r="D96" s="2" t="s">
        <v>586</v>
      </c>
      <c r="E96" s="2" t="s">
        <v>793</v>
      </c>
      <c r="F96" s="2" t="s">
        <v>68</v>
      </c>
      <c r="G96" s="2" t="s">
        <v>847</v>
      </c>
      <c r="H96" s="1">
        <v>19</v>
      </c>
    </row>
    <row r="97" spans="1:8" x14ac:dyDescent="0.2">
      <c r="A97" s="3">
        <v>42948</v>
      </c>
      <c r="B97" s="6" t="s">
        <v>1007</v>
      </c>
      <c r="C97" s="2" t="s">
        <v>868</v>
      </c>
      <c r="D97" s="2" t="s">
        <v>586</v>
      </c>
      <c r="E97" s="2" t="s">
        <v>281</v>
      </c>
      <c r="F97" s="2" t="s">
        <v>884</v>
      </c>
      <c r="G97" s="2" t="s">
        <v>676</v>
      </c>
      <c r="H97" s="1">
        <v>139</v>
      </c>
    </row>
    <row r="98" spans="1:8" x14ac:dyDescent="0.2">
      <c r="A98" s="3">
        <v>42948</v>
      </c>
      <c r="B98" s="6" t="s">
        <v>1007</v>
      </c>
      <c r="C98" s="2" t="s">
        <v>487</v>
      </c>
      <c r="D98" s="2" t="s">
        <v>586</v>
      </c>
      <c r="E98" s="2" t="s">
        <v>59</v>
      </c>
      <c r="F98" s="2" t="s">
        <v>636</v>
      </c>
      <c r="G98" s="2" t="s">
        <v>189</v>
      </c>
      <c r="H98" s="1">
        <v>20</v>
      </c>
    </row>
    <row r="99" spans="1:8" x14ac:dyDescent="0.2">
      <c r="A99" s="3">
        <v>42948</v>
      </c>
      <c r="B99" s="6" t="s">
        <v>1007</v>
      </c>
      <c r="C99" s="2" t="s">
        <v>868</v>
      </c>
      <c r="D99" s="2" t="s">
        <v>586</v>
      </c>
      <c r="E99" s="2" t="s">
        <v>59</v>
      </c>
      <c r="F99" s="2" t="s">
        <v>636</v>
      </c>
      <c r="G99" s="2" t="s">
        <v>189</v>
      </c>
      <c r="H99" s="1">
        <v>113</v>
      </c>
    </row>
    <row r="100" spans="1:8" x14ac:dyDescent="0.2">
      <c r="A100" s="3">
        <v>42948</v>
      </c>
      <c r="B100" s="6" t="s">
        <v>1007</v>
      </c>
      <c r="C100" s="2" t="s">
        <v>487</v>
      </c>
      <c r="D100" s="2" t="s">
        <v>586</v>
      </c>
      <c r="E100" s="2" t="s">
        <v>0</v>
      </c>
      <c r="F100" s="2" t="s">
        <v>730</v>
      </c>
      <c r="G100" s="2" t="s">
        <v>667</v>
      </c>
      <c r="H100" s="1">
        <v>26</v>
      </c>
    </row>
    <row r="101" spans="1:8" x14ac:dyDescent="0.2">
      <c r="A101" s="3">
        <v>42948</v>
      </c>
      <c r="B101" s="6" t="s">
        <v>1007</v>
      </c>
      <c r="C101" s="2" t="s">
        <v>487</v>
      </c>
      <c r="D101" s="2" t="s">
        <v>586</v>
      </c>
      <c r="E101" s="2" t="s">
        <v>526</v>
      </c>
      <c r="F101" s="2" t="s">
        <v>730</v>
      </c>
      <c r="G101" s="2" t="s">
        <v>667</v>
      </c>
      <c r="H101" s="1">
        <v>12</v>
      </c>
    </row>
    <row r="102" spans="1:8" x14ac:dyDescent="0.2">
      <c r="A102" s="3">
        <v>42948</v>
      </c>
      <c r="B102" s="6" t="s">
        <v>1007</v>
      </c>
      <c r="C102" s="2" t="s">
        <v>487</v>
      </c>
      <c r="D102" s="2" t="s">
        <v>586</v>
      </c>
      <c r="E102" s="2" t="s">
        <v>188</v>
      </c>
      <c r="F102" s="2" t="s">
        <v>730</v>
      </c>
      <c r="G102" s="2" t="s">
        <v>667</v>
      </c>
      <c r="H102" s="1">
        <v>18</v>
      </c>
    </row>
    <row r="103" spans="1:8" x14ac:dyDescent="0.2">
      <c r="A103" s="3">
        <v>42948</v>
      </c>
      <c r="B103" s="6" t="s">
        <v>1007</v>
      </c>
      <c r="C103" s="2" t="s">
        <v>868</v>
      </c>
      <c r="D103" s="2" t="s">
        <v>586</v>
      </c>
      <c r="E103" s="2" t="s">
        <v>612</v>
      </c>
      <c r="F103" s="2" t="s">
        <v>730</v>
      </c>
      <c r="G103" s="2" t="s">
        <v>86</v>
      </c>
      <c r="H103" s="1">
        <v>13</v>
      </c>
    </row>
    <row r="104" spans="1:8" x14ac:dyDescent="0.2">
      <c r="A104" s="3">
        <v>42948</v>
      </c>
      <c r="B104" s="6" t="s">
        <v>1007</v>
      </c>
      <c r="C104" s="2" t="s">
        <v>868</v>
      </c>
      <c r="D104" s="2" t="s">
        <v>452</v>
      </c>
      <c r="E104" s="2" t="s">
        <v>301</v>
      </c>
      <c r="F104" s="2" t="s">
        <v>650</v>
      </c>
      <c r="G104" s="2" t="s">
        <v>832</v>
      </c>
      <c r="H104" s="1">
        <v>847</v>
      </c>
    </row>
    <row r="105" spans="1:8" x14ac:dyDescent="0.2">
      <c r="A105" s="3">
        <v>42948</v>
      </c>
      <c r="B105" s="6" t="s">
        <v>1007</v>
      </c>
      <c r="C105" s="2" t="s">
        <v>487</v>
      </c>
      <c r="D105" s="2" t="s">
        <v>452</v>
      </c>
      <c r="E105" s="2" t="s">
        <v>6</v>
      </c>
      <c r="F105" s="2" t="s">
        <v>650</v>
      </c>
      <c r="G105" s="2" t="s">
        <v>681</v>
      </c>
      <c r="H105" s="1">
        <v>214</v>
      </c>
    </row>
    <row r="106" spans="1:8" x14ac:dyDescent="0.2">
      <c r="A106" s="3">
        <v>42948</v>
      </c>
      <c r="B106" s="6" t="s">
        <v>1007</v>
      </c>
      <c r="C106" s="2" t="s">
        <v>487</v>
      </c>
      <c r="D106" s="2" t="s">
        <v>452</v>
      </c>
      <c r="E106" s="2" t="s">
        <v>739</v>
      </c>
      <c r="F106" s="2" t="s">
        <v>538</v>
      </c>
      <c r="G106" s="2" t="s">
        <v>782</v>
      </c>
      <c r="H106" s="1">
        <v>21</v>
      </c>
    </row>
    <row r="107" spans="1:8" x14ac:dyDescent="0.2">
      <c r="A107" s="3">
        <v>42948</v>
      </c>
      <c r="B107" s="6" t="s">
        <v>1007</v>
      </c>
      <c r="C107" s="2" t="s">
        <v>868</v>
      </c>
      <c r="D107" s="2" t="s">
        <v>452</v>
      </c>
      <c r="E107" s="2" t="s">
        <v>257</v>
      </c>
      <c r="F107" s="2" t="s">
        <v>538</v>
      </c>
      <c r="G107" s="2" t="s">
        <v>385</v>
      </c>
      <c r="H107" s="1">
        <v>15</v>
      </c>
    </row>
    <row r="108" spans="1:8" x14ac:dyDescent="0.2">
      <c r="A108" s="3">
        <v>42948</v>
      </c>
      <c r="B108" s="6" t="s">
        <v>1007</v>
      </c>
      <c r="C108" s="2" t="s">
        <v>868</v>
      </c>
      <c r="D108" s="2" t="s">
        <v>452</v>
      </c>
      <c r="E108" s="2" t="s">
        <v>236</v>
      </c>
      <c r="F108" s="2" t="s">
        <v>218</v>
      </c>
      <c r="G108" s="2" t="s">
        <v>828</v>
      </c>
      <c r="H108" s="1">
        <v>122</v>
      </c>
    </row>
    <row r="109" spans="1:8" x14ac:dyDescent="0.2">
      <c r="A109" s="3">
        <v>42948</v>
      </c>
      <c r="B109" s="6" t="s">
        <v>1007</v>
      </c>
      <c r="C109" s="2" t="s">
        <v>487</v>
      </c>
      <c r="D109" s="2" t="s">
        <v>452</v>
      </c>
      <c r="E109" s="2" t="s">
        <v>138</v>
      </c>
      <c r="F109" s="2" t="s">
        <v>218</v>
      </c>
      <c r="G109" s="2" t="s">
        <v>794</v>
      </c>
      <c r="H109" s="1">
        <v>14</v>
      </c>
    </row>
    <row r="110" spans="1:8" x14ac:dyDescent="0.2">
      <c r="A110" s="3">
        <v>42948</v>
      </c>
      <c r="B110" s="6" t="s">
        <v>1007</v>
      </c>
      <c r="C110" s="2" t="s">
        <v>868</v>
      </c>
      <c r="D110" s="2" t="s">
        <v>452</v>
      </c>
      <c r="E110" s="2" t="s">
        <v>29</v>
      </c>
      <c r="F110" s="2" t="s">
        <v>218</v>
      </c>
      <c r="G110" s="2" t="s">
        <v>662</v>
      </c>
      <c r="H110" s="1">
        <v>12</v>
      </c>
    </row>
    <row r="111" spans="1:8" x14ac:dyDescent="0.2">
      <c r="A111" s="3">
        <v>42948</v>
      </c>
      <c r="B111" s="6" t="s">
        <v>1007</v>
      </c>
      <c r="C111" s="2" t="s">
        <v>868</v>
      </c>
      <c r="D111" s="2" t="s">
        <v>452</v>
      </c>
      <c r="E111" s="2" t="s">
        <v>623</v>
      </c>
      <c r="F111" s="2" t="s">
        <v>5</v>
      </c>
      <c r="G111" s="2" t="s">
        <v>293</v>
      </c>
      <c r="H111" s="1">
        <v>257</v>
      </c>
    </row>
    <row r="112" spans="1:8" x14ac:dyDescent="0.2">
      <c r="A112" s="3">
        <v>42948</v>
      </c>
      <c r="B112" s="6" t="s">
        <v>1007</v>
      </c>
      <c r="C112" s="2" t="s">
        <v>868</v>
      </c>
      <c r="D112" s="2" t="s">
        <v>452</v>
      </c>
      <c r="E112" s="2" t="s">
        <v>725</v>
      </c>
      <c r="F112" s="2" t="s">
        <v>5</v>
      </c>
      <c r="G112" s="2" t="s">
        <v>307</v>
      </c>
      <c r="H112" s="1">
        <v>19</v>
      </c>
    </row>
    <row r="113" spans="1:8" x14ac:dyDescent="0.2">
      <c r="A113" s="3">
        <v>42948</v>
      </c>
      <c r="B113" s="6" t="s">
        <v>1007</v>
      </c>
      <c r="C113" s="2" t="s">
        <v>487</v>
      </c>
      <c r="D113" s="2" t="s">
        <v>452</v>
      </c>
      <c r="E113" s="2" t="s">
        <v>259</v>
      </c>
      <c r="F113" s="2" t="s">
        <v>134</v>
      </c>
      <c r="G113" s="2" t="s">
        <v>751</v>
      </c>
      <c r="H113" s="1">
        <v>20</v>
      </c>
    </row>
    <row r="114" spans="1:8" x14ac:dyDescent="0.2">
      <c r="A114" s="3">
        <v>42948</v>
      </c>
      <c r="B114" s="6" t="s">
        <v>1007</v>
      </c>
      <c r="C114" s="2" t="s">
        <v>487</v>
      </c>
      <c r="D114" s="2" t="s">
        <v>452</v>
      </c>
      <c r="E114" s="2" t="s">
        <v>704</v>
      </c>
      <c r="F114" s="2" t="s">
        <v>134</v>
      </c>
      <c r="G114" s="2" t="s">
        <v>274</v>
      </c>
      <c r="H114" s="1">
        <v>33</v>
      </c>
    </row>
    <row r="115" spans="1:8" x14ac:dyDescent="0.2">
      <c r="A115" s="3">
        <v>42948</v>
      </c>
      <c r="B115" s="6" t="s">
        <v>1007</v>
      </c>
      <c r="C115" s="2" t="s">
        <v>487</v>
      </c>
      <c r="D115" s="2" t="s">
        <v>452</v>
      </c>
      <c r="E115" s="2" t="s">
        <v>867</v>
      </c>
      <c r="F115" s="2" t="s">
        <v>134</v>
      </c>
      <c r="G115" s="2" t="s">
        <v>320</v>
      </c>
      <c r="H115" s="1">
        <v>75</v>
      </c>
    </row>
    <row r="116" spans="1:8" x14ac:dyDescent="0.2">
      <c r="A116" s="3">
        <v>42948</v>
      </c>
      <c r="B116" s="6" t="s">
        <v>1007</v>
      </c>
      <c r="C116" s="2" t="s">
        <v>487</v>
      </c>
      <c r="D116" s="2" t="s">
        <v>452</v>
      </c>
      <c r="E116" s="2" t="s">
        <v>842</v>
      </c>
      <c r="F116" s="2" t="s">
        <v>134</v>
      </c>
      <c r="G116" s="2" t="s">
        <v>274</v>
      </c>
      <c r="H116" s="1">
        <v>39</v>
      </c>
    </row>
    <row r="117" spans="1:8" x14ac:dyDescent="0.2">
      <c r="A117" s="3">
        <v>42948</v>
      </c>
      <c r="B117" s="6" t="s">
        <v>1007</v>
      </c>
      <c r="C117" s="2" t="s">
        <v>868</v>
      </c>
      <c r="D117" s="2" t="s">
        <v>452</v>
      </c>
      <c r="E117" s="2" t="s">
        <v>640</v>
      </c>
      <c r="F117" s="2" t="s">
        <v>134</v>
      </c>
      <c r="G117" s="2" t="s">
        <v>11</v>
      </c>
      <c r="H117" s="1">
        <v>76</v>
      </c>
    </row>
    <row r="118" spans="1:8" x14ac:dyDescent="0.2">
      <c r="A118" s="3">
        <v>42948</v>
      </c>
      <c r="B118" s="6" t="s">
        <v>1007</v>
      </c>
      <c r="C118" s="2" t="s">
        <v>868</v>
      </c>
      <c r="D118" s="2" t="s">
        <v>452</v>
      </c>
      <c r="E118" s="2" t="s">
        <v>507</v>
      </c>
      <c r="F118" s="2" t="s">
        <v>134</v>
      </c>
      <c r="G118" s="2" t="s">
        <v>776</v>
      </c>
      <c r="H118" s="1">
        <v>26</v>
      </c>
    </row>
    <row r="119" spans="1:8" x14ac:dyDescent="0.2">
      <c r="A119" s="3">
        <v>42948</v>
      </c>
      <c r="B119" s="6" t="s">
        <v>1007</v>
      </c>
      <c r="C119" s="2" t="s">
        <v>868</v>
      </c>
      <c r="D119" s="2" t="s">
        <v>452</v>
      </c>
      <c r="E119" s="2" t="s">
        <v>27</v>
      </c>
      <c r="F119" s="2" t="s">
        <v>753</v>
      </c>
      <c r="G119" s="2" t="s">
        <v>571</v>
      </c>
      <c r="H119" s="1">
        <v>23</v>
      </c>
    </row>
    <row r="120" spans="1:8" x14ac:dyDescent="0.2">
      <c r="A120" s="3">
        <v>42948</v>
      </c>
      <c r="B120" s="6" t="s">
        <v>1007</v>
      </c>
      <c r="C120" s="2" t="s">
        <v>868</v>
      </c>
      <c r="D120" s="2" t="s">
        <v>452</v>
      </c>
      <c r="E120" s="2" t="s">
        <v>937</v>
      </c>
      <c r="F120" s="2" t="s">
        <v>753</v>
      </c>
      <c r="G120" s="2" t="s">
        <v>630</v>
      </c>
      <c r="H120" s="1">
        <v>79</v>
      </c>
    </row>
    <row r="121" spans="1:8" x14ac:dyDescent="0.2">
      <c r="A121" s="3">
        <v>42948</v>
      </c>
      <c r="B121" s="6" t="s">
        <v>1007</v>
      </c>
      <c r="C121" s="2" t="s">
        <v>868</v>
      </c>
      <c r="D121" s="2" t="s">
        <v>452</v>
      </c>
      <c r="E121" s="2" t="s">
        <v>839</v>
      </c>
      <c r="F121" s="2" t="s">
        <v>753</v>
      </c>
      <c r="G121" s="2" t="s">
        <v>489</v>
      </c>
      <c r="H121" s="1">
        <v>28</v>
      </c>
    </row>
    <row r="122" spans="1:8" x14ac:dyDescent="0.2">
      <c r="A122" s="3">
        <v>42948</v>
      </c>
      <c r="B122" s="6" t="s">
        <v>1007</v>
      </c>
      <c r="C122" s="2" t="s">
        <v>868</v>
      </c>
      <c r="D122" s="2" t="s">
        <v>452</v>
      </c>
      <c r="E122" s="2" t="s">
        <v>745</v>
      </c>
      <c r="F122" s="2" t="s">
        <v>753</v>
      </c>
      <c r="G122" s="2" t="s">
        <v>427</v>
      </c>
      <c r="H122" s="1">
        <v>45</v>
      </c>
    </row>
    <row r="123" spans="1:8" x14ac:dyDescent="0.2">
      <c r="A123" s="3">
        <v>42948</v>
      </c>
      <c r="B123" s="6" t="s">
        <v>1007</v>
      </c>
      <c r="C123" s="2" t="s">
        <v>868</v>
      </c>
      <c r="D123" s="2" t="s">
        <v>452</v>
      </c>
      <c r="E123" s="2" t="s">
        <v>701</v>
      </c>
      <c r="F123" s="2" t="s">
        <v>753</v>
      </c>
      <c r="G123" s="2" t="s">
        <v>555</v>
      </c>
      <c r="H123" s="1">
        <v>13</v>
      </c>
    </row>
    <row r="124" spans="1:8" x14ac:dyDescent="0.2">
      <c r="A124" s="3">
        <v>42948</v>
      </c>
      <c r="B124" s="6" t="s">
        <v>1007</v>
      </c>
      <c r="C124" s="2" t="s">
        <v>487</v>
      </c>
      <c r="D124" s="2" t="s">
        <v>452</v>
      </c>
      <c r="E124" s="2" t="s">
        <v>85</v>
      </c>
      <c r="F124" s="2" t="s">
        <v>753</v>
      </c>
      <c r="G124" s="2" t="s">
        <v>210</v>
      </c>
      <c r="H124" s="1">
        <v>11</v>
      </c>
    </row>
    <row r="125" spans="1:8" x14ac:dyDescent="0.2">
      <c r="A125" s="3">
        <v>42948</v>
      </c>
      <c r="B125" s="6" t="s">
        <v>1007</v>
      </c>
      <c r="C125" s="2" t="s">
        <v>868</v>
      </c>
      <c r="D125" s="2" t="s">
        <v>452</v>
      </c>
      <c r="E125" s="2" t="s">
        <v>804</v>
      </c>
      <c r="F125" s="2" t="s">
        <v>837</v>
      </c>
      <c r="G125" s="2" t="s">
        <v>235</v>
      </c>
      <c r="H125" s="1">
        <v>48</v>
      </c>
    </row>
    <row r="126" spans="1:8" x14ac:dyDescent="0.2">
      <c r="A126" s="3">
        <v>42948</v>
      </c>
      <c r="B126" s="6" t="s">
        <v>1007</v>
      </c>
      <c r="C126" s="2" t="s">
        <v>868</v>
      </c>
      <c r="D126" s="2" t="s">
        <v>452</v>
      </c>
      <c r="E126" s="2" t="s">
        <v>36</v>
      </c>
      <c r="F126" s="2" t="s">
        <v>837</v>
      </c>
      <c r="G126" s="2" t="s">
        <v>803</v>
      </c>
      <c r="H126" s="1">
        <v>12</v>
      </c>
    </row>
    <row r="127" spans="1:8" x14ac:dyDescent="0.2">
      <c r="A127" s="3">
        <v>42948</v>
      </c>
      <c r="B127" s="6" t="s">
        <v>1007</v>
      </c>
      <c r="C127" s="2" t="s">
        <v>868</v>
      </c>
      <c r="D127" s="2" t="s">
        <v>452</v>
      </c>
      <c r="E127" s="2" t="s">
        <v>447</v>
      </c>
      <c r="F127" s="2" t="s">
        <v>414</v>
      </c>
      <c r="G127" s="2" t="s">
        <v>420</v>
      </c>
      <c r="H127" s="1">
        <v>310</v>
      </c>
    </row>
    <row r="128" spans="1:8" x14ac:dyDescent="0.2">
      <c r="A128" s="3">
        <v>42948</v>
      </c>
      <c r="B128" s="6" t="s">
        <v>1007</v>
      </c>
      <c r="C128" s="2" t="s">
        <v>868</v>
      </c>
      <c r="D128" s="2" t="s">
        <v>452</v>
      </c>
      <c r="E128" s="2" t="s">
        <v>738</v>
      </c>
      <c r="F128" s="2" t="s">
        <v>414</v>
      </c>
      <c r="G128" s="2" t="s">
        <v>420</v>
      </c>
      <c r="H128" s="1">
        <v>511</v>
      </c>
    </row>
    <row r="129" spans="1:8" x14ac:dyDescent="0.2">
      <c r="A129" s="3">
        <v>42948</v>
      </c>
      <c r="B129" s="6" t="s">
        <v>1007</v>
      </c>
      <c r="C129" s="2" t="s">
        <v>868</v>
      </c>
      <c r="D129" s="2" t="s">
        <v>452</v>
      </c>
      <c r="E129" s="2" t="s">
        <v>781</v>
      </c>
      <c r="F129" s="2" t="s">
        <v>414</v>
      </c>
      <c r="G129" s="2" t="s">
        <v>450</v>
      </c>
      <c r="H129" s="1">
        <v>21</v>
      </c>
    </row>
    <row r="130" spans="1:8" x14ac:dyDescent="0.2">
      <c r="A130" s="3">
        <v>42948</v>
      </c>
      <c r="B130" s="6" t="s">
        <v>1007</v>
      </c>
      <c r="C130" s="2" t="s">
        <v>868</v>
      </c>
      <c r="D130" s="2" t="s">
        <v>452</v>
      </c>
      <c r="E130" s="2" t="s">
        <v>890</v>
      </c>
      <c r="F130" s="2" t="s">
        <v>414</v>
      </c>
      <c r="G130" s="2" t="s">
        <v>420</v>
      </c>
      <c r="H130" s="1">
        <v>174</v>
      </c>
    </row>
    <row r="131" spans="1:8" x14ac:dyDescent="0.2">
      <c r="A131" s="3">
        <v>42948</v>
      </c>
      <c r="B131" s="6" t="s">
        <v>1007</v>
      </c>
      <c r="C131" s="2" t="s">
        <v>868</v>
      </c>
      <c r="D131" s="2" t="s">
        <v>452</v>
      </c>
      <c r="E131" s="2" t="s">
        <v>201</v>
      </c>
      <c r="F131" s="2" t="s">
        <v>298</v>
      </c>
      <c r="G131" s="2" t="s">
        <v>878</v>
      </c>
      <c r="H131" s="1">
        <v>212</v>
      </c>
    </row>
    <row r="132" spans="1:8" x14ac:dyDescent="0.2">
      <c r="A132" s="3">
        <v>42948</v>
      </c>
      <c r="B132" s="6" t="s">
        <v>1007</v>
      </c>
      <c r="C132" s="2" t="s">
        <v>487</v>
      </c>
      <c r="D132" s="2" t="s">
        <v>452</v>
      </c>
      <c r="E132" s="2" t="s">
        <v>201</v>
      </c>
      <c r="F132" s="2" t="s">
        <v>298</v>
      </c>
      <c r="G132" s="2" t="s">
        <v>878</v>
      </c>
      <c r="H132" s="1">
        <v>64</v>
      </c>
    </row>
    <row r="133" spans="1:8" x14ac:dyDescent="0.2">
      <c r="A133" s="3">
        <v>42948</v>
      </c>
      <c r="B133" s="6" t="s">
        <v>1007</v>
      </c>
      <c r="C133" s="2" t="s">
        <v>868</v>
      </c>
      <c r="D133" s="2" t="s">
        <v>452</v>
      </c>
      <c r="E133" s="2" t="s">
        <v>328</v>
      </c>
      <c r="F133" s="2" t="s">
        <v>298</v>
      </c>
      <c r="G133" s="2" t="s">
        <v>790</v>
      </c>
      <c r="H133" s="1">
        <v>55</v>
      </c>
    </row>
    <row r="134" spans="1:8" x14ac:dyDescent="0.2">
      <c r="A134" s="3">
        <v>42948</v>
      </c>
      <c r="B134" s="6" t="s">
        <v>1007</v>
      </c>
      <c r="C134" s="2" t="s">
        <v>868</v>
      </c>
      <c r="D134" s="2" t="s">
        <v>452</v>
      </c>
      <c r="E134" s="2" t="s">
        <v>575</v>
      </c>
      <c r="F134" s="2" t="s">
        <v>298</v>
      </c>
      <c r="G134" s="2" t="s">
        <v>878</v>
      </c>
      <c r="H134" s="1">
        <v>73</v>
      </c>
    </row>
    <row r="135" spans="1:8" x14ac:dyDescent="0.2">
      <c r="A135" s="3">
        <v>42948</v>
      </c>
      <c r="B135" s="6" t="s">
        <v>1007</v>
      </c>
      <c r="C135" s="2" t="s">
        <v>487</v>
      </c>
      <c r="D135" s="2" t="s">
        <v>452</v>
      </c>
      <c r="E135" s="2" t="s">
        <v>509</v>
      </c>
      <c r="F135" s="2" t="s">
        <v>298</v>
      </c>
      <c r="G135" s="2" t="s">
        <v>247</v>
      </c>
      <c r="H135" s="1">
        <v>11</v>
      </c>
    </row>
    <row r="136" spans="1:8" x14ac:dyDescent="0.2">
      <c r="A136" s="3">
        <v>42948</v>
      </c>
      <c r="B136" s="6" t="s">
        <v>1007</v>
      </c>
      <c r="C136" s="2" t="s">
        <v>487</v>
      </c>
      <c r="D136" s="2" t="s">
        <v>452</v>
      </c>
      <c r="E136" s="2" t="s">
        <v>263</v>
      </c>
      <c r="F136" s="2" t="s">
        <v>859</v>
      </c>
      <c r="G136" s="2" t="s">
        <v>323</v>
      </c>
      <c r="H136" s="1">
        <v>27</v>
      </c>
    </row>
    <row r="137" spans="1:8" x14ac:dyDescent="0.2">
      <c r="A137" s="3">
        <v>42948</v>
      </c>
      <c r="B137" s="6" t="s">
        <v>1007</v>
      </c>
      <c r="C137" s="2" t="s">
        <v>487</v>
      </c>
      <c r="D137" s="2" t="s">
        <v>452</v>
      </c>
      <c r="E137" s="2" t="s">
        <v>342</v>
      </c>
      <c r="F137" s="2" t="s">
        <v>859</v>
      </c>
      <c r="G137" s="2" t="s">
        <v>655</v>
      </c>
      <c r="H137" s="1">
        <v>51</v>
      </c>
    </row>
    <row r="138" spans="1:8" x14ac:dyDescent="0.2">
      <c r="A138" s="3">
        <v>42948</v>
      </c>
      <c r="B138" s="6" t="s">
        <v>1007</v>
      </c>
      <c r="C138" s="2" t="s">
        <v>487</v>
      </c>
      <c r="D138" s="2" t="s">
        <v>452</v>
      </c>
      <c r="E138" s="2" t="s">
        <v>16</v>
      </c>
      <c r="F138" s="2" t="s">
        <v>859</v>
      </c>
      <c r="G138" s="2" t="s">
        <v>290</v>
      </c>
      <c r="H138" s="1">
        <v>196</v>
      </c>
    </row>
    <row r="139" spans="1:8" x14ac:dyDescent="0.2">
      <c r="A139" s="3">
        <v>42948</v>
      </c>
      <c r="B139" s="6" t="s">
        <v>1007</v>
      </c>
      <c r="C139" s="2" t="s">
        <v>487</v>
      </c>
      <c r="D139" s="2" t="s">
        <v>452</v>
      </c>
      <c r="E139" s="2" t="s">
        <v>727</v>
      </c>
      <c r="F139" s="2" t="s">
        <v>859</v>
      </c>
      <c r="G139" s="2" t="s">
        <v>543</v>
      </c>
      <c r="H139" s="1">
        <v>31</v>
      </c>
    </row>
    <row r="140" spans="1:8" x14ac:dyDescent="0.2">
      <c r="A140" s="3">
        <v>42948</v>
      </c>
      <c r="B140" s="6" t="s">
        <v>1007</v>
      </c>
      <c r="C140" s="2" t="s">
        <v>487</v>
      </c>
      <c r="D140" s="2" t="s">
        <v>452</v>
      </c>
      <c r="E140" s="2" t="s">
        <v>227</v>
      </c>
      <c r="F140" s="2" t="s">
        <v>312</v>
      </c>
      <c r="G140" s="2" t="s">
        <v>136</v>
      </c>
      <c r="H140" s="1">
        <v>62</v>
      </c>
    </row>
    <row r="141" spans="1:8" x14ac:dyDescent="0.2">
      <c r="A141" s="3">
        <v>42948</v>
      </c>
      <c r="B141" s="6" t="s">
        <v>1007</v>
      </c>
      <c r="C141" s="2" t="s">
        <v>868</v>
      </c>
      <c r="D141" s="2" t="s">
        <v>452</v>
      </c>
      <c r="E141" s="2" t="s">
        <v>120</v>
      </c>
      <c r="F141" s="2" t="s">
        <v>948</v>
      </c>
      <c r="G141" s="2" t="s">
        <v>292</v>
      </c>
      <c r="H141" s="1">
        <v>140</v>
      </c>
    </row>
    <row r="142" spans="1:8" x14ac:dyDescent="0.2">
      <c r="A142" s="3">
        <v>42948</v>
      </c>
      <c r="B142" s="6" t="s">
        <v>1007</v>
      </c>
      <c r="C142" s="2" t="s">
        <v>868</v>
      </c>
      <c r="D142" s="2" t="s">
        <v>452</v>
      </c>
      <c r="E142" s="2" t="s">
        <v>62</v>
      </c>
      <c r="F142" s="2" t="s">
        <v>948</v>
      </c>
      <c r="G142" s="2" t="s">
        <v>923</v>
      </c>
      <c r="H142" s="1">
        <v>28</v>
      </c>
    </row>
    <row r="143" spans="1:8" x14ac:dyDescent="0.2">
      <c r="A143" s="3">
        <v>42948</v>
      </c>
      <c r="B143" s="6" t="s">
        <v>1007</v>
      </c>
      <c r="C143" s="2" t="s">
        <v>487</v>
      </c>
      <c r="D143" s="2" t="s">
        <v>452</v>
      </c>
      <c r="E143" s="2" t="s">
        <v>453</v>
      </c>
      <c r="F143" s="2" t="s">
        <v>142</v>
      </c>
      <c r="G143" s="2" t="s">
        <v>271</v>
      </c>
      <c r="H143" s="1">
        <v>33</v>
      </c>
    </row>
    <row r="144" spans="1:8" x14ac:dyDescent="0.2">
      <c r="A144" s="3">
        <v>42948</v>
      </c>
      <c r="B144" s="6" t="s">
        <v>1007</v>
      </c>
      <c r="C144" s="2" t="s">
        <v>487</v>
      </c>
      <c r="D144" s="2" t="s">
        <v>452</v>
      </c>
      <c r="E144" s="2" t="s">
        <v>827</v>
      </c>
      <c r="F144" s="2" t="s">
        <v>142</v>
      </c>
      <c r="G144" s="2" t="s">
        <v>916</v>
      </c>
      <c r="H144" s="1">
        <v>17</v>
      </c>
    </row>
    <row r="145" spans="1:8" x14ac:dyDescent="0.2">
      <c r="A145" s="3">
        <v>42948</v>
      </c>
      <c r="B145" s="6" t="s">
        <v>1007</v>
      </c>
      <c r="C145" s="2" t="s">
        <v>868</v>
      </c>
      <c r="D145" s="2" t="s">
        <v>452</v>
      </c>
      <c r="E145" s="2" t="s">
        <v>569</v>
      </c>
      <c r="F145" s="2" t="s">
        <v>142</v>
      </c>
      <c r="G145" s="2" t="s">
        <v>567</v>
      </c>
      <c r="H145" s="1">
        <v>11</v>
      </c>
    </row>
    <row r="146" spans="1:8" x14ac:dyDescent="0.2">
      <c r="A146" s="3">
        <v>42948</v>
      </c>
      <c r="B146" s="6" t="s">
        <v>1007</v>
      </c>
      <c r="C146" s="2" t="s">
        <v>868</v>
      </c>
      <c r="D146" s="2" t="s">
        <v>452</v>
      </c>
      <c r="E146" s="2" t="s">
        <v>89</v>
      </c>
      <c r="F146" s="2" t="s">
        <v>788</v>
      </c>
      <c r="G146" s="2" t="s">
        <v>874</v>
      </c>
      <c r="H146" s="1">
        <v>122</v>
      </c>
    </row>
    <row r="147" spans="1:8" x14ac:dyDescent="0.2">
      <c r="A147" s="3">
        <v>42948</v>
      </c>
      <c r="B147" s="6" t="s">
        <v>1007</v>
      </c>
      <c r="C147" s="2" t="s">
        <v>487</v>
      </c>
      <c r="D147" s="2" t="s">
        <v>452</v>
      </c>
      <c r="E147" s="2" t="s">
        <v>512</v>
      </c>
      <c r="F147" s="2" t="s">
        <v>788</v>
      </c>
      <c r="G147" s="2" t="s">
        <v>350</v>
      </c>
      <c r="H147" s="1">
        <v>41</v>
      </c>
    </row>
    <row r="148" spans="1:8" x14ac:dyDescent="0.2">
      <c r="A148" s="3">
        <v>42948</v>
      </c>
      <c r="B148" s="6" t="s">
        <v>1007</v>
      </c>
      <c r="C148" s="2" t="s">
        <v>487</v>
      </c>
      <c r="D148" s="2" t="s">
        <v>452</v>
      </c>
      <c r="E148" s="2" t="s">
        <v>763</v>
      </c>
      <c r="F148" s="2" t="s">
        <v>788</v>
      </c>
      <c r="G148" s="2" t="s">
        <v>343</v>
      </c>
      <c r="H148" s="1">
        <v>15</v>
      </c>
    </row>
    <row r="149" spans="1:8" x14ac:dyDescent="0.2">
      <c r="A149" s="3">
        <v>42948</v>
      </c>
      <c r="B149" s="6" t="s">
        <v>1007</v>
      </c>
      <c r="C149" s="2" t="s">
        <v>487</v>
      </c>
      <c r="D149" s="2" t="s">
        <v>452</v>
      </c>
      <c r="E149" s="2" t="s">
        <v>531</v>
      </c>
      <c r="F149" s="2" t="s">
        <v>68</v>
      </c>
      <c r="G149" s="2" t="s">
        <v>544</v>
      </c>
      <c r="H149" s="1">
        <v>49</v>
      </c>
    </row>
    <row r="150" spans="1:8" x14ac:dyDescent="0.2">
      <c r="A150" s="3">
        <v>42948</v>
      </c>
      <c r="B150" s="6" t="s">
        <v>1007</v>
      </c>
      <c r="C150" s="2" t="s">
        <v>868</v>
      </c>
      <c r="D150" s="2" t="s">
        <v>452</v>
      </c>
      <c r="E150" s="2" t="s">
        <v>25</v>
      </c>
      <c r="F150" s="2" t="s">
        <v>68</v>
      </c>
      <c r="G150" s="2" t="s">
        <v>832</v>
      </c>
      <c r="H150" s="1">
        <v>394</v>
      </c>
    </row>
    <row r="151" spans="1:8" x14ac:dyDescent="0.2">
      <c r="A151" s="3">
        <v>42948</v>
      </c>
      <c r="B151" s="6" t="s">
        <v>1007</v>
      </c>
      <c r="C151" s="2" t="s">
        <v>487</v>
      </c>
      <c r="D151" s="2" t="s">
        <v>452</v>
      </c>
      <c r="E151" s="2" t="s">
        <v>244</v>
      </c>
      <c r="F151" s="2" t="s">
        <v>68</v>
      </c>
      <c r="G151" s="2" t="s">
        <v>847</v>
      </c>
      <c r="H151" s="1">
        <v>40</v>
      </c>
    </row>
    <row r="152" spans="1:8" x14ac:dyDescent="0.2">
      <c r="A152" s="3">
        <v>42948</v>
      </c>
      <c r="B152" s="6" t="s">
        <v>1007</v>
      </c>
      <c r="C152" s="2" t="s">
        <v>487</v>
      </c>
      <c r="D152" s="2" t="s">
        <v>452</v>
      </c>
      <c r="E152" s="2" t="s">
        <v>124</v>
      </c>
      <c r="F152" s="2" t="s">
        <v>68</v>
      </c>
      <c r="G152" s="2" t="s">
        <v>847</v>
      </c>
      <c r="H152" s="1">
        <v>40</v>
      </c>
    </row>
    <row r="153" spans="1:8" x14ac:dyDescent="0.2">
      <c r="A153" s="3">
        <v>42948</v>
      </c>
      <c r="B153" s="6" t="s">
        <v>1007</v>
      </c>
      <c r="C153" s="2" t="s">
        <v>487</v>
      </c>
      <c r="D153" s="2" t="s">
        <v>452</v>
      </c>
      <c r="E153" s="2" t="s">
        <v>147</v>
      </c>
      <c r="F153" s="2" t="s">
        <v>68</v>
      </c>
      <c r="G153" s="2" t="s">
        <v>300</v>
      </c>
      <c r="H153" s="1">
        <v>29</v>
      </c>
    </row>
    <row r="154" spans="1:8" x14ac:dyDescent="0.2">
      <c r="A154" s="3">
        <v>42948</v>
      </c>
      <c r="B154" s="6" t="s">
        <v>1007</v>
      </c>
      <c r="C154" s="2" t="s">
        <v>868</v>
      </c>
      <c r="D154" s="2" t="s">
        <v>452</v>
      </c>
      <c r="E154" s="2" t="s">
        <v>28</v>
      </c>
      <c r="F154" s="2" t="s">
        <v>68</v>
      </c>
      <c r="G154" s="2" t="s">
        <v>355</v>
      </c>
      <c r="H154" s="1">
        <v>63</v>
      </c>
    </row>
    <row r="155" spans="1:8" x14ac:dyDescent="0.2">
      <c r="A155" s="3">
        <v>42948</v>
      </c>
      <c r="B155" s="6" t="s">
        <v>1007</v>
      </c>
      <c r="C155" s="2" t="s">
        <v>868</v>
      </c>
      <c r="D155" s="2" t="s">
        <v>452</v>
      </c>
      <c r="E155" s="2" t="s">
        <v>818</v>
      </c>
      <c r="F155" s="2" t="s">
        <v>68</v>
      </c>
      <c r="G155" s="2" t="s">
        <v>468</v>
      </c>
      <c r="H155" s="1">
        <v>16</v>
      </c>
    </row>
    <row r="156" spans="1:8" x14ac:dyDescent="0.2">
      <c r="A156" s="3">
        <v>42948</v>
      </c>
      <c r="B156" s="6" t="s">
        <v>1007</v>
      </c>
      <c r="C156" s="2" t="s">
        <v>487</v>
      </c>
      <c r="D156" s="2" t="s">
        <v>452</v>
      </c>
      <c r="E156" s="2" t="s">
        <v>545</v>
      </c>
      <c r="F156" s="2" t="s">
        <v>434</v>
      </c>
      <c r="G156" s="2" t="s">
        <v>808</v>
      </c>
      <c r="H156" s="1">
        <v>22</v>
      </c>
    </row>
    <row r="157" spans="1:8" x14ac:dyDescent="0.2">
      <c r="A157" s="3">
        <v>42948</v>
      </c>
      <c r="B157" s="6" t="s">
        <v>1007</v>
      </c>
      <c r="C157" s="2" t="s">
        <v>868</v>
      </c>
      <c r="D157" s="2" t="s">
        <v>452</v>
      </c>
      <c r="E157" s="2" t="s">
        <v>506</v>
      </c>
      <c r="F157" s="2" t="s">
        <v>434</v>
      </c>
      <c r="G157" s="2" t="s">
        <v>234</v>
      </c>
      <c r="H157" s="1">
        <v>11</v>
      </c>
    </row>
    <row r="158" spans="1:8" x14ac:dyDescent="0.2">
      <c r="A158" s="3">
        <v>42948</v>
      </c>
      <c r="B158" s="6" t="s">
        <v>1007</v>
      </c>
      <c r="C158" s="2" t="s">
        <v>868</v>
      </c>
      <c r="D158" s="2" t="s">
        <v>452</v>
      </c>
      <c r="E158" s="2" t="s">
        <v>690</v>
      </c>
      <c r="F158" s="2" t="s">
        <v>434</v>
      </c>
      <c r="G158" s="2" t="s">
        <v>784</v>
      </c>
      <c r="H158" s="1">
        <v>22</v>
      </c>
    </row>
    <row r="159" spans="1:8" x14ac:dyDescent="0.2">
      <c r="A159" s="3">
        <v>42948</v>
      </c>
      <c r="B159" s="6" t="s">
        <v>1007</v>
      </c>
      <c r="C159" s="2" t="s">
        <v>868</v>
      </c>
      <c r="D159" s="2" t="s">
        <v>452</v>
      </c>
      <c r="E159" s="2" t="s">
        <v>88</v>
      </c>
      <c r="F159" s="2" t="s">
        <v>434</v>
      </c>
      <c r="G159" s="2" t="s">
        <v>593</v>
      </c>
      <c r="H159" s="1">
        <v>19</v>
      </c>
    </row>
    <row r="160" spans="1:8" x14ac:dyDescent="0.2">
      <c r="A160" s="3">
        <v>42948</v>
      </c>
      <c r="B160" s="6" t="s">
        <v>1007</v>
      </c>
      <c r="C160" s="2" t="s">
        <v>487</v>
      </c>
      <c r="D160" s="2" t="s">
        <v>452</v>
      </c>
      <c r="E160" s="2" t="s">
        <v>395</v>
      </c>
      <c r="F160" s="2" t="s">
        <v>884</v>
      </c>
      <c r="G160" s="2" t="s">
        <v>262</v>
      </c>
      <c r="H160" s="1">
        <v>229</v>
      </c>
    </row>
    <row r="161" spans="1:8" x14ac:dyDescent="0.2">
      <c r="A161" s="3">
        <v>42948</v>
      </c>
      <c r="B161" s="6" t="s">
        <v>1007</v>
      </c>
      <c r="C161" s="2" t="s">
        <v>487</v>
      </c>
      <c r="D161" s="2" t="s">
        <v>452</v>
      </c>
      <c r="E161" s="2" t="s">
        <v>627</v>
      </c>
      <c r="F161" s="2" t="s">
        <v>884</v>
      </c>
      <c r="G161" s="2" t="s">
        <v>756</v>
      </c>
      <c r="H161" s="1">
        <v>14</v>
      </c>
    </row>
    <row r="162" spans="1:8" x14ac:dyDescent="0.2">
      <c r="A162" s="3">
        <v>42948</v>
      </c>
      <c r="B162" s="6" t="s">
        <v>1007</v>
      </c>
      <c r="C162" s="2" t="s">
        <v>487</v>
      </c>
      <c r="D162" s="2" t="s">
        <v>452</v>
      </c>
      <c r="E162" s="2" t="s">
        <v>551</v>
      </c>
      <c r="F162" s="2" t="s">
        <v>884</v>
      </c>
      <c r="G162" s="2" t="s">
        <v>316</v>
      </c>
      <c r="H162" s="1">
        <v>33</v>
      </c>
    </row>
    <row r="163" spans="1:8" x14ac:dyDescent="0.2">
      <c r="A163" s="3">
        <v>42948</v>
      </c>
      <c r="B163" s="6" t="s">
        <v>1007</v>
      </c>
      <c r="C163" s="2" t="s">
        <v>487</v>
      </c>
      <c r="D163" s="2" t="s">
        <v>452</v>
      </c>
      <c r="E163" s="2" t="s">
        <v>233</v>
      </c>
      <c r="F163" s="2" t="s">
        <v>884</v>
      </c>
      <c r="G163" s="2" t="s">
        <v>326</v>
      </c>
      <c r="H163" s="1">
        <v>18</v>
      </c>
    </row>
    <row r="164" spans="1:8" x14ac:dyDescent="0.2">
      <c r="A164" s="3">
        <v>42948</v>
      </c>
      <c r="B164" s="6" t="s">
        <v>1007</v>
      </c>
      <c r="C164" s="2" t="s">
        <v>487</v>
      </c>
      <c r="D164" s="2" t="s">
        <v>452</v>
      </c>
      <c r="E164" s="2" t="s">
        <v>433</v>
      </c>
      <c r="F164" s="2" t="s">
        <v>884</v>
      </c>
      <c r="G164" s="2" t="s">
        <v>850</v>
      </c>
      <c r="H164" s="1">
        <v>17</v>
      </c>
    </row>
    <row r="165" spans="1:8" x14ac:dyDescent="0.2">
      <c r="A165" s="3">
        <v>42948</v>
      </c>
      <c r="B165" s="6" t="s">
        <v>1007</v>
      </c>
      <c r="C165" s="2" t="s">
        <v>487</v>
      </c>
      <c r="D165" s="2" t="s">
        <v>452</v>
      </c>
      <c r="E165" s="2" t="s">
        <v>692</v>
      </c>
      <c r="F165" s="2" t="s">
        <v>730</v>
      </c>
      <c r="G165" s="2" t="s">
        <v>879</v>
      </c>
      <c r="H165" s="1">
        <v>20</v>
      </c>
    </row>
    <row r="166" spans="1:8" x14ac:dyDescent="0.2">
      <c r="A166" s="3">
        <v>42948</v>
      </c>
      <c r="B166" s="6" t="s">
        <v>1007</v>
      </c>
      <c r="C166" s="2" t="s">
        <v>487</v>
      </c>
      <c r="D166" s="2" t="s">
        <v>452</v>
      </c>
      <c r="E166" s="2" t="s">
        <v>780</v>
      </c>
      <c r="F166" s="2" t="s">
        <v>438</v>
      </c>
      <c r="G166" s="2" t="s">
        <v>883</v>
      </c>
      <c r="H166" s="1">
        <v>15</v>
      </c>
    </row>
    <row r="167" spans="1:8" x14ac:dyDescent="0.2">
      <c r="A167" s="3">
        <v>42948</v>
      </c>
      <c r="B167" s="6" t="s">
        <v>1007</v>
      </c>
      <c r="C167" s="2" t="s">
        <v>868</v>
      </c>
      <c r="D167" s="2" t="s">
        <v>586</v>
      </c>
      <c r="E167" s="2" t="s">
        <v>182</v>
      </c>
      <c r="F167" s="2" t="s">
        <v>815</v>
      </c>
      <c r="G167" s="2" t="s">
        <v>832</v>
      </c>
      <c r="H167" s="1">
        <v>13</v>
      </c>
    </row>
    <row r="168" spans="1:8" x14ac:dyDescent="0.2">
      <c r="A168" s="3">
        <v>42948</v>
      </c>
      <c r="B168" s="6" t="s">
        <v>1007</v>
      </c>
      <c r="C168" s="2" t="s">
        <v>868</v>
      </c>
      <c r="D168" s="2" t="s">
        <v>586</v>
      </c>
      <c r="E168" s="2" t="s">
        <v>744</v>
      </c>
      <c r="F168" s="2" t="s">
        <v>815</v>
      </c>
      <c r="G168" s="2" t="s">
        <v>832</v>
      </c>
      <c r="H168" s="1">
        <v>46</v>
      </c>
    </row>
    <row r="169" spans="1:8" x14ac:dyDescent="0.2">
      <c r="A169" s="3">
        <v>42948</v>
      </c>
      <c r="B169" s="6" t="s">
        <v>1007</v>
      </c>
      <c r="C169" s="2" t="s">
        <v>487</v>
      </c>
      <c r="D169" s="2" t="s">
        <v>586</v>
      </c>
      <c r="E169" s="2" t="s">
        <v>301</v>
      </c>
      <c r="F169" s="2" t="s">
        <v>650</v>
      </c>
      <c r="G169" s="2" t="s">
        <v>832</v>
      </c>
      <c r="H169" s="1">
        <v>22</v>
      </c>
    </row>
    <row r="170" spans="1:8" x14ac:dyDescent="0.2">
      <c r="A170" s="3">
        <v>42948</v>
      </c>
      <c r="B170" s="6" t="s">
        <v>1007</v>
      </c>
      <c r="C170" s="2" t="s">
        <v>487</v>
      </c>
      <c r="D170" s="2" t="s">
        <v>586</v>
      </c>
      <c r="E170" s="2" t="s">
        <v>596</v>
      </c>
      <c r="F170" s="2" t="s">
        <v>538</v>
      </c>
      <c r="G170" s="2" t="s">
        <v>103</v>
      </c>
      <c r="H170" s="1">
        <v>11</v>
      </c>
    </row>
    <row r="171" spans="1:8" x14ac:dyDescent="0.2">
      <c r="A171" s="3">
        <v>42948</v>
      </c>
      <c r="B171" s="6" t="s">
        <v>1007</v>
      </c>
      <c r="C171" s="2" t="s">
        <v>868</v>
      </c>
      <c r="D171" s="2" t="s">
        <v>586</v>
      </c>
      <c r="E171" s="2" t="s">
        <v>634</v>
      </c>
      <c r="F171" s="2" t="s">
        <v>538</v>
      </c>
      <c r="G171" s="2" t="s">
        <v>2</v>
      </c>
      <c r="H171" s="1">
        <v>15</v>
      </c>
    </row>
    <row r="172" spans="1:8" x14ac:dyDescent="0.2">
      <c r="A172" s="3">
        <v>42948</v>
      </c>
      <c r="B172" s="6" t="s">
        <v>1007</v>
      </c>
      <c r="C172" s="2" t="s">
        <v>487</v>
      </c>
      <c r="D172" s="2" t="s">
        <v>586</v>
      </c>
      <c r="E172" s="2" t="s">
        <v>390</v>
      </c>
      <c r="F172" s="2" t="s">
        <v>218</v>
      </c>
      <c r="G172" s="2" t="s">
        <v>384</v>
      </c>
      <c r="H172" s="1">
        <v>23</v>
      </c>
    </row>
    <row r="173" spans="1:8" x14ac:dyDescent="0.2">
      <c r="A173" s="3">
        <v>42948</v>
      </c>
      <c r="B173" s="6" t="s">
        <v>1007</v>
      </c>
      <c r="C173" s="2" t="s">
        <v>868</v>
      </c>
      <c r="D173" s="2" t="s">
        <v>586</v>
      </c>
      <c r="E173" s="2" t="s">
        <v>941</v>
      </c>
      <c r="F173" s="2" t="s">
        <v>134</v>
      </c>
      <c r="G173" s="2" t="s">
        <v>274</v>
      </c>
      <c r="H173" s="1">
        <v>176</v>
      </c>
    </row>
    <row r="174" spans="1:8" x14ac:dyDescent="0.2">
      <c r="A174" s="3">
        <v>42948</v>
      </c>
      <c r="B174" s="6" t="s">
        <v>1007</v>
      </c>
      <c r="C174" s="2" t="s">
        <v>487</v>
      </c>
      <c r="D174" s="2" t="s">
        <v>586</v>
      </c>
      <c r="E174" s="2" t="s">
        <v>941</v>
      </c>
      <c r="F174" s="2" t="s">
        <v>134</v>
      </c>
      <c r="G174" s="2" t="s">
        <v>274</v>
      </c>
      <c r="H174" s="1">
        <v>18</v>
      </c>
    </row>
    <row r="175" spans="1:8" x14ac:dyDescent="0.2">
      <c r="A175" s="3">
        <v>42948</v>
      </c>
      <c r="B175" s="6" t="s">
        <v>1007</v>
      </c>
      <c r="C175" s="2" t="s">
        <v>868</v>
      </c>
      <c r="D175" s="2" t="s">
        <v>586</v>
      </c>
      <c r="E175" s="2" t="s">
        <v>937</v>
      </c>
      <c r="F175" s="2" t="s">
        <v>753</v>
      </c>
      <c r="G175" s="2" t="s">
        <v>630</v>
      </c>
      <c r="H175" s="1">
        <v>16</v>
      </c>
    </row>
    <row r="176" spans="1:8" x14ac:dyDescent="0.2">
      <c r="A176" s="3">
        <v>42948</v>
      </c>
      <c r="B176" s="6" t="s">
        <v>1007</v>
      </c>
      <c r="C176" s="2" t="s">
        <v>868</v>
      </c>
      <c r="D176" s="2" t="s">
        <v>586</v>
      </c>
      <c r="E176" s="2" t="s">
        <v>171</v>
      </c>
      <c r="F176" s="2" t="s">
        <v>753</v>
      </c>
      <c r="G176" s="2" t="s">
        <v>943</v>
      </c>
      <c r="H176" s="1">
        <v>42</v>
      </c>
    </row>
    <row r="177" spans="1:8" x14ac:dyDescent="0.2">
      <c r="A177" s="3">
        <v>42948</v>
      </c>
      <c r="B177" s="6" t="s">
        <v>1007</v>
      </c>
      <c r="C177" s="2" t="s">
        <v>487</v>
      </c>
      <c r="D177" s="2" t="s">
        <v>586</v>
      </c>
      <c r="E177" s="2" t="s">
        <v>171</v>
      </c>
      <c r="F177" s="2" t="s">
        <v>753</v>
      </c>
      <c r="G177" s="2" t="s">
        <v>943</v>
      </c>
      <c r="H177" s="1">
        <v>13</v>
      </c>
    </row>
    <row r="178" spans="1:8" x14ac:dyDescent="0.2">
      <c r="A178" s="3">
        <v>42948</v>
      </c>
      <c r="B178" s="6" t="s">
        <v>1007</v>
      </c>
      <c r="C178" s="2" t="s">
        <v>868</v>
      </c>
      <c r="D178" s="2" t="s">
        <v>586</v>
      </c>
      <c r="E178" s="2" t="s">
        <v>514</v>
      </c>
      <c r="F178" s="2" t="s">
        <v>859</v>
      </c>
      <c r="G178" s="2" t="s">
        <v>290</v>
      </c>
      <c r="H178" s="1">
        <v>77</v>
      </c>
    </row>
    <row r="179" spans="1:8" x14ac:dyDescent="0.2">
      <c r="A179" s="3">
        <v>42948</v>
      </c>
      <c r="B179" s="6" t="s">
        <v>1007</v>
      </c>
      <c r="C179" s="2" t="s">
        <v>868</v>
      </c>
      <c r="D179" s="2" t="s">
        <v>586</v>
      </c>
      <c r="E179" s="2" t="s">
        <v>709</v>
      </c>
      <c r="F179" s="2" t="s">
        <v>859</v>
      </c>
      <c r="G179" s="2" t="s">
        <v>290</v>
      </c>
      <c r="H179" s="1">
        <v>76</v>
      </c>
    </row>
    <row r="180" spans="1:8" x14ac:dyDescent="0.2">
      <c r="A180" s="3">
        <v>42948</v>
      </c>
      <c r="B180" s="6" t="s">
        <v>1007</v>
      </c>
      <c r="C180" s="2" t="s">
        <v>487</v>
      </c>
      <c r="D180" s="2" t="s">
        <v>586</v>
      </c>
      <c r="E180" s="2" t="s">
        <v>77</v>
      </c>
      <c r="F180" s="2" t="s">
        <v>312</v>
      </c>
      <c r="G180" s="2" t="s">
        <v>177</v>
      </c>
      <c r="H180" s="1">
        <v>11</v>
      </c>
    </row>
    <row r="181" spans="1:8" x14ac:dyDescent="0.2">
      <c r="A181" s="3">
        <v>42948</v>
      </c>
      <c r="B181" s="6" t="s">
        <v>1007</v>
      </c>
      <c r="C181" s="2" t="s">
        <v>487</v>
      </c>
      <c r="D181" s="2" t="s">
        <v>586</v>
      </c>
      <c r="E181" s="2" t="s">
        <v>749</v>
      </c>
      <c r="F181" s="2" t="s">
        <v>142</v>
      </c>
      <c r="G181" s="2" t="s">
        <v>271</v>
      </c>
      <c r="H181" s="1">
        <v>13</v>
      </c>
    </row>
    <row r="182" spans="1:8" x14ac:dyDescent="0.2">
      <c r="A182" s="3">
        <v>42948</v>
      </c>
      <c r="B182" s="6" t="s">
        <v>1007</v>
      </c>
      <c r="C182" s="2" t="s">
        <v>868</v>
      </c>
      <c r="D182" s="2" t="s">
        <v>586</v>
      </c>
      <c r="E182" s="2" t="s">
        <v>638</v>
      </c>
      <c r="F182" s="2" t="s">
        <v>68</v>
      </c>
      <c r="G182" s="2" t="s">
        <v>355</v>
      </c>
      <c r="H182" s="1">
        <v>12</v>
      </c>
    </row>
    <row r="183" spans="1:8" x14ac:dyDescent="0.2">
      <c r="A183" s="3">
        <v>42948</v>
      </c>
      <c r="B183" s="6" t="s">
        <v>1007</v>
      </c>
      <c r="C183" s="2" t="s">
        <v>868</v>
      </c>
      <c r="D183" s="2" t="s">
        <v>586</v>
      </c>
      <c r="E183" s="2" t="s">
        <v>28</v>
      </c>
      <c r="F183" s="2" t="s">
        <v>68</v>
      </c>
      <c r="G183" s="2" t="s">
        <v>355</v>
      </c>
      <c r="H183" s="1">
        <v>11</v>
      </c>
    </row>
    <row r="184" spans="1:8" x14ac:dyDescent="0.2">
      <c r="A184" s="3">
        <v>42948</v>
      </c>
      <c r="B184" s="6" t="s">
        <v>1007</v>
      </c>
      <c r="C184" s="2" t="s">
        <v>868</v>
      </c>
      <c r="D184" s="2" t="s">
        <v>586</v>
      </c>
      <c r="E184" s="2" t="s">
        <v>334</v>
      </c>
      <c r="F184" s="2" t="s">
        <v>705</v>
      </c>
      <c r="G184" s="2" t="s">
        <v>315</v>
      </c>
      <c r="H184" s="1">
        <v>16</v>
      </c>
    </row>
    <row r="185" spans="1:8" x14ac:dyDescent="0.2">
      <c r="A185" s="3">
        <v>42948</v>
      </c>
      <c r="B185" s="6" t="s">
        <v>1007</v>
      </c>
      <c r="C185" s="2" t="s">
        <v>487</v>
      </c>
      <c r="D185" s="2" t="s">
        <v>452</v>
      </c>
      <c r="E185" s="2" t="s">
        <v>846</v>
      </c>
      <c r="F185" s="2" t="s">
        <v>815</v>
      </c>
      <c r="G185" s="2" t="s">
        <v>20</v>
      </c>
      <c r="H185" s="1">
        <v>136</v>
      </c>
    </row>
    <row r="186" spans="1:8" x14ac:dyDescent="0.2">
      <c r="A186" s="3">
        <v>42948</v>
      </c>
      <c r="B186" s="6" t="s">
        <v>1007</v>
      </c>
      <c r="C186" s="2" t="s">
        <v>487</v>
      </c>
      <c r="D186" s="2" t="s">
        <v>452</v>
      </c>
      <c r="E186" s="2" t="s">
        <v>720</v>
      </c>
      <c r="F186" s="2" t="s">
        <v>815</v>
      </c>
      <c r="G186" s="2" t="s">
        <v>832</v>
      </c>
      <c r="H186" s="1">
        <v>79</v>
      </c>
    </row>
    <row r="187" spans="1:8" x14ac:dyDescent="0.2">
      <c r="A187" s="3">
        <v>42948</v>
      </c>
      <c r="B187" s="6" t="s">
        <v>1007</v>
      </c>
      <c r="C187" s="2" t="s">
        <v>868</v>
      </c>
      <c r="D187" s="2" t="s">
        <v>452</v>
      </c>
      <c r="E187" s="2" t="s">
        <v>744</v>
      </c>
      <c r="F187" s="2" t="s">
        <v>815</v>
      </c>
      <c r="G187" s="2" t="s">
        <v>832</v>
      </c>
      <c r="H187" s="1">
        <v>241</v>
      </c>
    </row>
    <row r="188" spans="1:8" x14ac:dyDescent="0.2">
      <c r="A188" s="3">
        <v>42948</v>
      </c>
      <c r="B188" s="6" t="s">
        <v>1007</v>
      </c>
      <c r="C188" s="2" t="s">
        <v>868</v>
      </c>
      <c r="D188" s="2" t="s">
        <v>452</v>
      </c>
      <c r="E188" s="2" t="s">
        <v>934</v>
      </c>
      <c r="F188" s="2" t="s">
        <v>815</v>
      </c>
      <c r="G188" s="2" t="s">
        <v>500</v>
      </c>
      <c r="H188" s="1">
        <v>186</v>
      </c>
    </row>
    <row r="189" spans="1:8" x14ac:dyDescent="0.2">
      <c r="A189" s="3">
        <v>42948</v>
      </c>
      <c r="B189" s="6" t="s">
        <v>1007</v>
      </c>
      <c r="C189" s="2" t="s">
        <v>868</v>
      </c>
      <c r="D189" s="2" t="s">
        <v>452</v>
      </c>
      <c r="E189" s="2" t="s">
        <v>394</v>
      </c>
      <c r="F189" s="2" t="s">
        <v>815</v>
      </c>
      <c r="G189" s="2" t="s">
        <v>406</v>
      </c>
      <c r="H189" s="1">
        <v>32</v>
      </c>
    </row>
    <row r="190" spans="1:8" x14ac:dyDescent="0.2">
      <c r="A190" s="3">
        <v>42948</v>
      </c>
      <c r="B190" s="6" t="s">
        <v>1007</v>
      </c>
      <c r="C190" s="2" t="s">
        <v>868</v>
      </c>
      <c r="D190" s="2" t="s">
        <v>452</v>
      </c>
      <c r="E190" s="2" t="s">
        <v>806</v>
      </c>
      <c r="F190" s="2" t="s">
        <v>815</v>
      </c>
      <c r="G190" s="2" t="s">
        <v>240</v>
      </c>
      <c r="H190" s="1">
        <v>14</v>
      </c>
    </row>
    <row r="191" spans="1:8" x14ac:dyDescent="0.2">
      <c r="A191" s="3">
        <v>42948</v>
      </c>
      <c r="B191" s="6" t="s">
        <v>1007</v>
      </c>
      <c r="C191" s="2" t="s">
        <v>868</v>
      </c>
      <c r="D191" s="2" t="s">
        <v>452</v>
      </c>
      <c r="E191" s="2" t="s">
        <v>697</v>
      </c>
      <c r="F191" s="2" t="s">
        <v>650</v>
      </c>
      <c r="G191" s="2" t="s">
        <v>832</v>
      </c>
      <c r="H191" s="1">
        <v>565</v>
      </c>
    </row>
    <row r="192" spans="1:8" x14ac:dyDescent="0.2">
      <c r="A192" s="3">
        <v>42948</v>
      </c>
      <c r="B192" s="6" t="s">
        <v>1007</v>
      </c>
      <c r="C192" s="2" t="s">
        <v>868</v>
      </c>
      <c r="D192" s="2" t="s">
        <v>452</v>
      </c>
      <c r="E192" s="2" t="s">
        <v>634</v>
      </c>
      <c r="F192" s="2" t="s">
        <v>538</v>
      </c>
      <c r="G192" s="2" t="s">
        <v>2</v>
      </c>
      <c r="H192" s="1">
        <v>103</v>
      </c>
    </row>
    <row r="193" spans="1:8" x14ac:dyDescent="0.2">
      <c r="A193" s="3">
        <v>42948</v>
      </c>
      <c r="B193" s="6" t="s">
        <v>1007</v>
      </c>
      <c r="C193" s="2" t="s">
        <v>868</v>
      </c>
      <c r="D193" s="2" t="s">
        <v>452</v>
      </c>
      <c r="E193" s="2" t="s">
        <v>149</v>
      </c>
      <c r="F193" s="2" t="s">
        <v>538</v>
      </c>
      <c r="G193" s="2" t="s">
        <v>600</v>
      </c>
      <c r="H193" s="1">
        <v>18</v>
      </c>
    </row>
    <row r="194" spans="1:8" x14ac:dyDescent="0.2">
      <c r="A194" s="3">
        <v>42948</v>
      </c>
      <c r="B194" s="6" t="s">
        <v>1007</v>
      </c>
      <c r="C194" s="2" t="s">
        <v>868</v>
      </c>
      <c r="D194" s="2" t="s">
        <v>452</v>
      </c>
      <c r="E194" s="2" t="s">
        <v>548</v>
      </c>
      <c r="F194" s="2" t="s">
        <v>218</v>
      </c>
      <c r="G194" s="2" t="s">
        <v>222</v>
      </c>
      <c r="H194" s="1">
        <v>566</v>
      </c>
    </row>
    <row r="195" spans="1:8" x14ac:dyDescent="0.2">
      <c r="A195" s="3">
        <v>42948</v>
      </c>
      <c r="B195" s="6" t="s">
        <v>1007</v>
      </c>
      <c r="C195" s="2" t="s">
        <v>487</v>
      </c>
      <c r="D195" s="2" t="s">
        <v>452</v>
      </c>
      <c r="E195" s="2" t="s">
        <v>548</v>
      </c>
      <c r="F195" s="2" t="s">
        <v>218</v>
      </c>
      <c r="G195" s="2" t="s">
        <v>222</v>
      </c>
      <c r="H195" s="1">
        <v>68</v>
      </c>
    </row>
    <row r="196" spans="1:8" x14ac:dyDescent="0.2">
      <c r="A196" s="3">
        <v>42948</v>
      </c>
      <c r="B196" s="6" t="s">
        <v>1007</v>
      </c>
      <c r="C196" s="2" t="s">
        <v>868</v>
      </c>
      <c r="D196" s="2" t="s">
        <v>452</v>
      </c>
      <c r="E196" s="2" t="s">
        <v>871</v>
      </c>
      <c r="F196" s="2" t="s">
        <v>218</v>
      </c>
      <c r="G196" s="2" t="s">
        <v>625</v>
      </c>
      <c r="H196" s="1">
        <v>84</v>
      </c>
    </row>
    <row r="197" spans="1:8" x14ac:dyDescent="0.2">
      <c r="A197" s="3">
        <v>42948</v>
      </c>
      <c r="B197" s="6" t="s">
        <v>1007</v>
      </c>
      <c r="C197" s="2" t="s">
        <v>868</v>
      </c>
      <c r="D197" s="2" t="s">
        <v>452</v>
      </c>
      <c r="E197" s="2" t="s">
        <v>775</v>
      </c>
      <c r="F197" s="2" t="s">
        <v>218</v>
      </c>
      <c r="G197" s="2" t="s">
        <v>607</v>
      </c>
      <c r="H197" s="1">
        <v>61</v>
      </c>
    </row>
    <row r="198" spans="1:8" x14ac:dyDescent="0.2">
      <c r="A198" s="3">
        <v>42948</v>
      </c>
      <c r="B198" s="6" t="s">
        <v>1007</v>
      </c>
      <c r="C198" s="2" t="s">
        <v>868</v>
      </c>
      <c r="D198" s="2" t="s">
        <v>452</v>
      </c>
      <c r="E198" s="2" t="s">
        <v>718</v>
      </c>
      <c r="F198" s="2" t="s">
        <v>218</v>
      </c>
      <c r="G198" s="2" t="s">
        <v>222</v>
      </c>
      <c r="H198" s="1">
        <v>15</v>
      </c>
    </row>
    <row r="199" spans="1:8" x14ac:dyDescent="0.2">
      <c r="A199" s="3">
        <v>42948</v>
      </c>
      <c r="B199" s="6" t="s">
        <v>1007</v>
      </c>
      <c r="C199" s="2" t="s">
        <v>487</v>
      </c>
      <c r="D199" s="2" t="s">
        <v>452</v>
      </c>
      <c r="E199" s="2" t="s">
        <v>228</v>
      </c>
      <c r="F199" s="2" t="s">
        <v>134</v>
      </c>
      <c r="G199" s="2" t="s">
        <v>274</v>
      </c>
      <c r="H199" s="1">
        <v>175</v>
      </c>
    </row>
    <row r="200" spans="1:8" x14ac:dyDescent="0.2">
      <c r="A200" s="3">
        <v>42948</v>
      </c>
      <c r="B200" s="6" t="s">
        <v>1007</v>
      </c>
      <c r="C200" s="2" t="s">
        <v>868</v>
      </c>
      <c r="D200" s="2" t="s">
        <v>452</v>
      </c>
      <c r="E200" s="2" t="s">
        <v>633</v>
      </c>
      <c r="F200" s="2" t="s">
        <v>134</v>
      </c>
      <c r="G200" s="2" t="s">
        <v>595</v>
      </c>
      <c r="H200" s="1">
        <v>47</v>
      </c>
    </row>
    <row r="201" spans="1:8" x14ac:dyDescent="0.2">
      <c r="A201" s="3">
        <v>42948</v>
      </c>
      <c r="B201" s="6" t="s">
        <v>1007</v>
      </c>
      <c r="C201" s="2" t="s">
        <v>487</v>
      </c>
      <c r="D201" s="2" t="s">
        <v>452</v>
      </c>
      <c r="E201" s="2" t="s">
        <v>640</v>
      </c>
      <c r="F201" s="2" t="s">
        <v>134</v>
      </c>
      <c r="G201" s="2" t="s">
        <v>11</v>
      </c>
      <c r="H201" s="1">
        <v>19</v>
      </c>
    </row>
    <row r="202" spans="1:8" x14ac:dyDescent="0.2">
      <c r="A202" s="3">
        <v>42948</v>
      </c>
      <c r="B202" s="6" t="s">
        <v>1007</v>
      </c>
      <c r="C202" s="2" t="s">
        <v>487</v>
      </c>
      <c r="D202" s="2" t="s">
        <v>452</v>
      </c>
      <c r="E202" s="2" t="s">
        <v>171</v>
      </c>
      <c r="F202" s="2" t="s">
        <v>753</v>
      </c>
      <c r="G202" s="2" t="s">
        <v>943</v>
      </c>
      <c r="H202" s="1">
        <v>150</v>
      </c>
    </row>
    <row r="203" spans="1:8" x14ac:dyDescent="0.2">
      <c r="A203" s="3">
        <v>42948</v>
      </c>
      <c r="B203" s="6" t="s">
        <v>1007</v>
      </c>
      <c r="C203" s="2" t="s">
        <v>487</v>
      </c>
      <c r="D203" s="2" t="s">
        <v>452</v>
      </c>
      <c r="E203" s="2" t="s">
        <v>685</v>
      </c>
      <c r="F203" s="2" t="s">
        <v>753</v>
      </c>
      <c r="G203" s="2" t="s">
        <v>157</v>
      </c>
      <c r="H203" s="1">
        <v>39</v>
      </c>
    </row>
    <row r="204" spans="1:8" x14ac:dyDescent="0.2">
      <c r="A204" s="3">
        <v>42948</v>
      </c>
      <c r="B204" s="6" t="s">
        <v>1007</v>
      </c>
      <c r="C204" s="2" t="s">
        <v>868</v>
      </c>
      <c r="D204" s="2" t="s">
        <v>452</v>
      </c>
      <c r="E204" s="2" t="s">
        <v>167</v>
      </c>
      <c r="F204" s="2" t="s">
        <v>837</v>
      </c>
      <c r="G204" s="2" t="s">
        <v>388</v>
      </c>
      <c r="H204" s="1">
        <v>82</v>
      </c>
    </row>
    <row r="205" spans="1:8" x14ac:dyDescent="0.2">
      <c r="A205" s="3">
        <v>42948</v>
      </c>
      <c r="B205" s="6" t="s">
        <v>1007</v>
      </c>
      <c r="C205" s="2" t="s">
        <v>868</v>
      </c>
      <c r="D205" s="2" t="s">
        <v>452</v>
      </c>
      <c r="E205" s="2" t="s">
        <v>659</v>
      </c>
      <c r="F205" s="2" t="s">
        <v>837</v>
      </c>
      <c r="G205" s="2" t="s">
        <v>410</v>
      </c>
      <c r="H205" s="1">
        <v>17</v>
      </c>
    </row>
    <row r="206" spans="1:8" x14ac:dyDescent="0.2">
      <c r="A206" s="3">
        <v>42948</v>
      </c>
      <c r="B206" s="6" t="s">
        <v>1007</v>
      </c>
      <c r="C206" s="2" t="s">
        <v>487</v>
      </c>
      <c r="D206" s="2" t="s">
        <v>452</v>
      </c>
      <c r="E206" s="2" t="s">
        <v>719</v>
      </c>
      <c r="F206" s="2" t="s">
        <v>837</v>
      </c>
      <c r="G206" s="2" t="s">
        <v>693</v>
      </c>
      <c r="H206" s="1">
        <v>66</v>
      </c>
    </row>
    <row r="207" spans="1:8" x14ac:dyDescent="0.2">
      <c r="A207" s="3">
        <v>42948</v>
      </c>
      <c r="B207" s="6" t="s">
        <v>1007</v>
      </c>
      <c r="C207" s="2" t="s">
        <v>868</v>
      </c>
      <c r="D207" s="2" t="s">
        <v>452</v>
      </c>
      <c r="E207" s="2" t="s">
        <v>462</v>
      </c>
      <c r="F207" s="2" t="s">
        <v>414</v>
      </c>
      <c r="G207" s="2" t="s">
        <v>420</v>
      </c>
      <c r="H207" s="1">
        <v>131</v>
      </c>
    </row>
    <row r="208" spans="1:8" x14ac:dyDescent="0.2">
      <c r="A208" s="3">
        <v>42948</v>
      </c>
      <c r="B208" s="6" t="s">
        <v>1007</v>
      </c>
      <c r="C208" s="2" t="s">
        <v>487</v>
      </c>
      <c r="D208" s="2" t="s">
        <v>452</v>
      </c>
      <c r="E208" s="2" t="s">
        <v>391</v>
      </c>
      <c r="F208" s="2" t="s">
        <v>414</v>
      </c>
      <c r="G208" s="2" t="s">
        <v>65</v>
      </c>
      <c r="H208" s="1">
        <v>15</v>
      </c>
    </row>
    <row r="209" spans="1:8" x14ac:dyDescent="0.2">
      <c r="A209" s="3">
        <v>42948</v>
      </c>
      <c r="B209" s="6" t="s">
        <v>1007</v>
      </c>
      <c r="C209" s="2" t="s">
        <v>868</v>
      </c>
      <c r="D209" s="2" t="s">
        <v>452</v>
      </c>
      <c r="E209" s="2" t="s">
        <v>708</v>
      </c>
      <c r="F209" s="2" t="s">
        <v>414</v>
      </c>
      <c r="G209" s="2" t="s">
        <v>454</v>
      </c>
      <c r="H209" s="1">
        <v>40</v>
      </c>
    </row>
    <row r="210" spans="1:8" x14ac:dyDescent="0.2">
      <c r="A210" s="3">
        <v>42948</v>
      </c>
      <c r="B210" s="6" t="s">
        <v>1007</v>
      </c>
      <c r="C210" s="2" t="s">
        <v>868</v>
      </c>
      <c r="D210" s="2" t="s">
        <v>452</v>
      </c>
      <c r="E210" s="2" t="s">
        <v>242</v>
      </c>
      <c r="F210" s="2" t="s">
        <v>298</v>
      </c>
      <c r="G210" s="2" t="s">
        <v>4</v>
      </c>
      <c r="H210" s="1">
        <v>643</v>
      </c>
    </row>
    <row r="211" spans="1:8" x14ac:dyDescent="0.2">
      <c r="A211" s="3">
        <v>42948</v>
      </c>
      <c r="B211" s="6" t="s">
        <v>1007</v>
      </c>
      <c r="C211" s="2" t="s">
        <v>487</v>
      </c>
      <c r="D211" s="2" t="s">
        <v>452</v>
      </c>
      <c r="E211" s="2" t="s">
        <v>770</v>
      </c>
      <c r="F211" s="2" t="s">
        <v>298</v>
      </c>
      <c r="G211" s="2" t="s">
        <v>665</v>
      </c>
      <c r="H211" s="1">
        <v>144</v>
      </c>
    </row>
    <row r="212" spans="1:8" x14ac:dyDescent="0.2">
      <c r="A212" s="3">
        <v>42948</v>
      </c>
      <c r="B212" s="6" t="s">
        <v>1007</v>
      </c>
      <c r="C212" s="2" t="s">
        <v>487</v>
      </c>
      <c r="D212" s="2" t="s">
        <v>452</v>
      </c>
      <c r="E212" s="2" t="s">
        <v>800</v>
      </c>
      <c r="F212" s="2" t="s">
        <v>298</v>
      </c>
      <c r="G212" s="2" t="s">
        <v>4</v>
      </c>
      <c r="H212" s="1">
        <v>73</v>
      </c>
    </row>
    <row r="213" spans="1:8" x14ac:dyDescent="0.2">
      <c r="A213" s="3">
        <v>42948</v>
      </c>
      <c r="B213" s="6" t="s">
        <v>1007</v>
      </c>
      <c r="C213" s="2" t="s">
        <v>868</v>
      </c>
      <c r="D213" s="2" t="s">
        <v>452</v>
      </c>
      <c r="E213" s="2" t="s">
        <v>723</v>
      </c>
      <c r="F213" s="2" t="s">
        <v>298</v>
      </c>
      <c r="G213" s="2" t="s">
        <v>562</v>
      </c>
      <c r="H213" s="1">
        <v>18</v>
      </c>
    </row>
    <row r="214" spans="1:8" x14ac:dyDescent="0.2">
      <c r="A214" s="3">
        <v>42948</v>
      </c>
      <c r="B214" s="6" t="s">
        <v>1007</v>
      </c>
      <c r="C214" s="2" t="s">
        <v>868</v>
      </c>
      <c r="D214" s="2" t="s">
        <v>452</v>
      </c>
      <c r="E214" s="2" t="s">
        <v>541</v>
      </c>
      <c r="F214" s="2" t="s">
        <v>859</v>
      </c>
      <c r="G214" s="2" t="s">
        <v>290</v>
      </c>
      <c r="H214" s="1">
        <v>380</v>
      </c>
    </row>
    <row r="215" spans="1:8" x14ac:dyDescent="0.2">
      <c r="A215" s="3">
        <v>42948</v>
      </c>
      <c r="B215" s="6" t="s">
        <v>1007</v>
      </c>
      <c r="C215" s="2" t="s">
        <v>487</v>
      </c>
      <c r="D215" s="2" t="s">
        <v>452</v>
      </c>
      <c r="E215" s="2" t="s">
        <v>541</v>
      </c>
      <c r="F215" s="2" t="s">
        <v>859</v>
      </c>
      <c r="G215" s="2" t="s">
        <v>290</v>
      </c>
      <c r="H215" s="1">
        <v>57</v>
      </c>
    </row>
    <row r="216" spans="1:8" x14ac:dyDescent="0.2">
      <c r="A216" s="3">
        <v>42948</v>
      </c>
      <c r="B216" s="6" t="s">
        <v>1007</v>
      </c>
      <c r="C216" s="2" t="s">
        <v>868</v>
      </c>
      <c r="D216" s="2" t="s">
        <v>452</v>
      </c>
      <c r="E216" s="2" t="s">
        <v>461</v>
      </c>
      <c r="F216" s="2" t="s">
        <v>859</v>
      </c>
      <c r="G216" s="2" t="s">
        <v>858</v>
      </c>
      <c r="H216" s="1">
        <v>23</v>
      </c>
    </row>
    <row r="217" spans="1:8" x14ac:dyDescent="0.2">
      <c r="A217" s="3">
        <v>42948</v>
      </c>
      <c r="B217" s="6" t="s">
        <v>1007</v>
      </c>
      <c r="C217" s="2" t="s">
        <v>868</v>
      </c>
      <c r="D217" s="2" t="s">
        <v>452</v>
      </c>
      <c r="E217" s="2" t="s">
        <v>186</v>
      </c>
      <c r="F217" s="2" t="s">
        <v>859</v>
      </c>
      <c r="G217" s="2" t="s">
        <v>684</v>
      </c>
      <c r="H217" s="1">
        <v>30</v>
      </c>
    </row>
    <row r="218" spans="1:8" x14ac:dyDescent="0.2">
      <c r="A218" s="3">
        <v>42948</v>
      </c>
      <c r="B218" s="6" t="s">
        <v>1007</v>
      </c>
      <c r="C218" s="2" t="s">
        <v>487</v>
      </c>
      <c r="D218" s="2" t="s">
        <v>452</v>
      </c>
      <c r="E218" s="2" t="s">
        <v>474</v>
      </c>
      <c r="F218" s="2" t="s">
        <v>312</v>
      </c>
      <c r="G218" s="2" t="s">
        <v>319</v>
      </c>
      <c r="H218" s="1">
        <v>397</v>
      </c>
    </row>
    <row r="219" spans="1:8" x14ac:dyDescent="0.2">
      <c r="A219" s="3">
        <v>42948</v>
      </c>
      <c r="B219" s="6" t="s">
        <v>1007</v>
      </c>
      <c r="C219" s="2" t="s">
        <v>868</v>
      </c>
      <c r="D219" s="2" t="s">
        <v>452</v>
      </c>
      <c r="E219" s="2" t="s">
        <v>474</v>
      </c>
      <c r="F219" s="2" t="s">
        <v>312</v>
      </c>
      <c r="G219" s="2" t="s">
        <v>319</v>
      </c>
      <c r="H219" s="1">
        <v>372</v>
      </c>
    </row>
    <row r="220" spans="1:8" x14ac:dyDescent="0.2">
      <c r="A220" s="3">
        <v>42948</v>
      </c>
      <c r="B220" s="6" t="s">
        <v>1007</v>
      </c>
      <c r="C220" s="2" t="s">
        <v>487</v>
      </c>
      <c r="D220" s="2" t="s">
        <v>452</v>
      </c>
      <c r="E220" s="2" t="s">
        <v>457</v>
      </c>
      <c r="F220" s="2" t="s">
        <v>312</v>
      </c>
      <c r="G220" s="2" t="s">
        <v>162</v>
      </c>
      <c r="H220" s="1">
        <v>145</v>
      </c>
    </row>
    <row r="221" spans="1:8" x14ac:dyDescent="0.2">
      <c r="A221" s="3">
        <v>42948</v>
      </c>
      <c r="B221" s="6" t="s">
        <v>1007</v>
      </c>
      <c r="C221" s="2" t="s">
        <v>868</v>
      </c>
      <c r="D221" s="2" t="s">
        <v>452</v>
      </c>
      <c r="E221" s="2" t="s">
        <v>707</v>
      </c>
      <c r="F221" s="2" t="s">
        <v>312</v>
      </c>
      <c r="G221" s="2" t="s">
        <v>565</v>
      </c>
      <c r="H221" s="1">
        <v>55</v>
      </c>
    </row>
    <row r="222" spans="1:8" x14ac:dyDescent="0.2">
      <c r="A222" s="3">
        <v>42948</v>
      </c>
      <c r="B222" s="6" t="s">
        <v>1007</v>
      </c>
      <c r="C222" s="2" t="s">
        <v>487</v>
      </c>
      <c r="D222" s="2" t="s">
        <v>452</v>
      </c>
      <c r="E222" s="2" t="s">
        <v>805</v>
      </c>
      <c r="F222" s="2" t="s">
        <v>948</v>
      </c>
      <c r="G222" s="2" t="s">
        <v>435</v>
      </c>
      <c r="H222" s="1">
        <v>62</v>
      </c>
    </row>
    <row r="223" spans="1:8" x14ac:dyDescent="0.2">
      <c r="A223" s="3">
        <v>42948</v>
      </c>
      <c r="B223" s="6" t="s">
        <v>1007</v>
      </c>
      <c r="C223" s="2" t="s">
        <v>868</v>
      </c>
      <c r="D223" s="2" t="s">
        <v>452</v>
      </c>
      <c r="E223" s="2" t="s">
        <v>232</v>
      </c>
      <c r="F223" s="2" t="s">
        <v>948</v>
      </c>
      <c r="G223" s="2" t="s">
        <v>761</v>
      </c>
      <c r="H223" s="1">
        <v>34</v>
      </c>
    </row>
    <row r="224" spans="1:8" x14ac:dyDescent="0.2">
      <c r="A224" s="3">
        <v>42948</v>
      </c>
      <c r="B224" s="6" t="s">
        <v>1007</v>
      </c>
      <c r="C224" s="2" t="s">
        <v>868</v>
      </c>
      <c r="D224" s="2" t="s">
        <v>452</v>
      </c>
      <c r="E224" s="2" t="s">
        <v>364</v>
      </c>
      <c r="F224" s="2" t="s">
        <v>948</v>
      </c>
      <c r="G224" s="2" t="s">
        <v>35</v>
      </c>
      <c r="H224" s="1">
        <v>237</v>
      </c>
    </row>
    <row r="225" spans="1:8" x14ac:dyDescent="0.2">
      <c r="A225" s="3">
        <v>42948</v>
      </c>
      <c r="B225" s="6" t="s">
        <v>1007</v>
      </c>
      <c r="C225" s="2" t="s">
        <v>487</v>
      </c>
      <c r="D225" s="2" t="s">
        <v>452</v>
      </c>
      <c r="E225" s="2" t="s">
        <v>107</v>
      </c>
      <c r="F225" s="2" t="s">
        <v>142</v>
      </c>
      <c r="G225" s="2" t="s">
        <v>696</v>
      </c>
      <c r="H225" s="1">
        <v>16</v>
      </c>
    </row>
    <row r="226" spans="1:8" x14ac:dyDescent="0.2">
      <c r="A226" s="3">
        <v>42948</v>
      </c>
      <c r="B226" s="6" t="s">
        <v>1007</v>
      </c>
      <c r="C226" s="2" t="s">
        <v>487</v>
      </c>
      <c r="D226" s="2" t="s">
        <v>452</v>
      </c>
      <c r="E226" s="2" t="s">
        <v>393</v>
      </c>
      <c r="F226" s="2" t="s">
        <v>142</v>
      </c>
      <c r="G226" s="2" t="s">
        <v>826</v>
      </c>
      <c r="H226" s="1">
        <v>50</v>
      </c>
    </row>
    <row r="227" spans="1:8" x14ac:dyDescent="0.2">
      <c r="A227" s="3">
        <v>42948</v>
      </c>
      <c r="B227" s="6" t="s">
        <v>1007</v>
      </c>
      <c r="C227" s="2" t="s">
        <v>868</v>
      </c>
      <c r="D227" s="2" t="s">
        <v>452</v>
      </c>
      <c r="E227" s="2" t="s">
        <v>731</v>
      </c>
      <c r="F227" s="2" t="s">
        <v>142</v>
      </c>
      <c r="G227" s="2" t="s">
        <v>469</v>
      </c>
      <c r="H227" s="1">
        <v>11</v>
      </c>
    </row>
    <row r="228" spans="1:8" x14ac:dyDescent="0.2">
      <c r="A228" s="3">
        <v>42948</v>
      </c>
      <c r="B228" s="6" t="s">
        <v>1007</v>
      </c>
      <c r="C228" s="2" t="s">
        <v>487</v>
      </c>
      <c r="D228" s="2" t="s">
        <v>452</v>
      </c>
      <c r="E228" s="2" t="s">
        <v>3</v>
      </c>
      <c r="F228" s="2" t="s">
        <v>142</v>
      </c>
      <c r="G228" s="2" t="s">
        <v>446</v>
      </c>
      <c r="H228" s="1">
        <v>14</v>
      </c>
    </row>
    <row r="229" spans="1:8" x14ac:dyDescent="0.2">
      <c r="A229" s="3">
        <v>42948</v>
      </c>
      <c r="B229" s="6" t="s">
        <v>1007</v>
      </c>
      <c r="C229" s="2" t="s">
        <v>487</v>
      </c>
      <c r="D229" s="2" t="s">
        <v>452</v>
      </c>
      <c r="E229" s="2" t="s">
        <v>161</v>
      </c>
      <c r="F229" s="2" t="s">
        <v>788</v>
      </c>
      <c r="G229" s="2" t="s">
        <v>832</v>
      </c>
      <c r="H229" s="1">
        <v>302</v>
      </c>
    </row>
    <row r="230" spans="1:8" x14ac:dyDescent="0.2">
      <c r="A230" s="3">
        <v>42948</v>
      </c>
      <c r="B230" s="6" t="s">
        <v>1007</v>
      </c>
      <c r="C230" s="2" t="s">
        <v>868</v>
      </c>
      <c r="D230" s="2" t="s">
        <v>452</v>
      </c>
      <c r="E230" s="2" t="s">
        <v>173</v>
      </c>
      <c r="F230" s="2" t="s">
        <v>788</v>
      </c>
      <c r="G230" s="2" t="s">
        <v>789</v>
      </c>
      <c r="H230" s="1">
        <v>20</v>
      </c>
    </row>
    <row r="231" spans="1:8" x14ac:dyDescent="0.2">
      <c r="A231" s="3">
        <v>42948</v>
      </c>
      <c r="B231" s="6" t="s">
        <v>1007</v>
      </c>
      <c r="C231" s="2" t="s">
        <v>868</v>
      </c>
      <c r="D231" s="2" t="s">
        <v>452</v>
      </c>
      <c r="E231" s="2" t="s">
        <v>534</v>
      </c>
      <c r="F231" s="2" t="s">
        <v>788</v>
      </c>
      <c r="G231" s="2" t="s">
        <v>187</v>
      </c>
      <c r="H231" s="1">
        <v>17</v>
      </c>
    </row>
    <row r="232" spans="1:8" x14ac:dyDescent="0.2">
      <c r="A232" s="3">
        <v>42948</v>
      </c>
      <c r="B232" s="6" t="s">
        <v>1007</v>
      </c>
      <c r="C232" s="2" t="s">
        <v>868</v>
      </c>
      <c r="D232" s="2" t="s">
        <v>452</v>
      </c>
      <c r="E232" s="2" t="s">
        <v>34</v>
      </c>
      <c r="F232" s="2" t="s">
        <v>788</v>
      </c>
      <c r="G232" s="2" t="s">
        <v>811</v>
      </c>
      <c r="H232" s="1">
        <v>45</v>
      </c>
    </row>
    <row r="233" spans="1:8" x14ac:dyDescent="0.2">
      <c r="A233" s="3">
        <v>42948</v>
      </c>
      <c r="B233" s="6" t="s">
        <v>1007</v>
      </c>
      <c r="C233" s="2" t="s">
        <v>487</v>
      </c>
      <c r="D233" s="2" t="s">
        <v>452</v>
      </c>
      <c r="E233" s="2" t="s">
        <v>377</v>
      </c>
      <c r="F233" s="2" t="s">
        <v>788</v>
      </c>
      <c r="G233" s="2" t="s">
        <v>61</v>
      </c>
      <c r="H233" s="1">
        <v>16</v>
      </c>
    </row>
    <row r="234" spans="1:8" x14ac:dyDescent="0.2">
      <c r="A234" s="3">
        <v>42948</v>
      </c>
      <c r="B234" s="6" t="s">
        <v>1007</v>
      </c>
      <c r="C234" s="2" t="s">
        <v>487</v>
      </c>
      <c r="D234" s="2" t="s">
        <v>452</v>
      </c>
      <c r="E234" s="2" t="s">
        <v>793</v>
      </c>
      <c r="F234" s="2" t="s">
        <v>68</v>
      </c>
      <c r="G234" s="2" t="s">
        <v>847</v>
      </c>
      <c r="H234" s="1">
        <v>98</v>
      </c>
    </row>
    <row r="235" spans="1:8" x14ac:dyDescent="0.2">
      <c r="A235" s="3">
        <v>42948</v>
      </c>
      <c r="B235" s="6" t="s">
        <v>1007</v>
      </c>
      <c r="C235" s="2" t="s">
        <v>487</v>
      </c>
      <c r="D235" s="2" t="s">
        <v>452</v>
      </c>
      <c r="E235" s="2" t="s">
        <v>484</v>
      </c>
      <c r="F235" s="2" t="s">
        <v>68</v>
      </c>
      <c r="G235" s="2" t="s">
        <v>573</v>
      </c>
      <c r="H235" s="1">
        <v>58</v>
      </c>
    </row>
    <row r="236" spans="1:8" x14ac:dyDescent="0.2">
      <c r="A236" s="3">
        <v>42948</v>
      </c>
      <c r="B236" s="6" t="s">
        <v>1007</v>
      </c>
      <c r="C236" s="2" t="s">
        <v>868</v>
      </c>
      <c r="D236" s="2" t="s">
        <v>452</v>
      </c>
      <c r="E236" s="2" t="s">
        <v>638</v>
      </c>
      <c r="F236" s="2" t="s">
        <v>68</v>
      </c>
      <c r="G236" s="2" t="s">
        <v>355</v>
      </c>
      <c r="H236" s="1">
        <v>61</v>
      </c>
    </row>
    <row r="237" spans="1:8" x14ac:dyDescent="0.2">
      <c r="A237" s="3">
        <v>42948</v>
      </c>
      <c r="B237" s="6" t="s">
        <v>1007</v>
      </c>
      <c r="C237" s="2" t="s">
        <v>868</v>
      </c>
      <c r="D237" s="2" t="s">
        <v>452</v>
      </c>
      <c r="E237" s="2" t="s">
        <v>628</v>
      </c>
      <c r="F237" s="2" t="s">
        <v>68</v>
      </c>
      <c r="G237" s="2" t="s">
        <v>213</v>
      </c>
      <c r="H237" s="1">
        <v>30</v>
      </c>
    </row>
    <row r="238" spans="1:8" x14ac:dyDescent="0.2">
      <c r="A238" s="3">
        <v>42948</v>
      </c>
      <c r="B238" s="6" t="s">
        <v>1007</v>
      </c>
      <c r="C238" s="2" t="s">
        <v>868</v>
      </c>
      <c r="D238" s="2" t="s">
        <v>452</v>
      </c>
      <c r="E238" s="2" t="s">
        <v>244</v>
      </c>
      <c r="F238" s="2" t="s">
        <v>68</v>
      </c>
      <c r="G238" s="2" t="s">
        <v>847</v>
      </c>
      <c r="H238" s="1">
        <v>35</v>
      </c>
    </row>
    <row r="239" spans="1:8" x14ac:dyDescent="0.2">
      <c r="A239" s="3">
        <v>42948</v>
      </c>
      <c r="B239" s="6" t="s">
        <v>1007</v>
      </c>
      <c r="C239" s="2" t="s">
        <v>868</v>
      </c>
      <c r="D239" s="2" t="s">
        <v>452</v>
      </c>
      <c r="E239" s="2" t="s">
        <v>147</v>
      </c>
      <c r="F239" s="2" t="s">
        <v>68</v>
      </c>
      <c r="G239" s="2" t="s">
        <v>300</v>
      </c>
      <c r="H239" s="1">
        <v>38</v>
      </c>
    </row>
    <row r="240" spans="1:8" x14ac:dyDescent="0.2">
      <c r="A240" s="3">
        <v>42948</v>
      </c>
      <c r="B240" s="6" t="s">
        <v>1007</v>
      </c>
      <c r="C240" s="2" t="s">
        <v>487</v>
      </c>
      <c r="D240" s="2" t="s">
        <v>452</v>
      </c>
      <c r="E240" s="2" t="s">
        <v>818</v>
      </c>
      <c r="F240" s="2" t="s">
        <v>68</v>
      </c>
      <c r="G240" s="2" t="s">
        <v>468</v>
      </c>
      <c r="H240" s="1">
        <v>16</v>
      </c>
    </row>
    <row r="241" spans="1:8" x14ac:dyDescent="0.2">
      <c r="A241" s="3">
        <v>42948</v>
      </c>
      <c r="B241" s="6" t="s">
        <v>1007</v>
      </c>
      <c r="C241" s="2" t="s">
        <v>868</v>
      </c>
      <c r="D241" s="2" t="s">
        <v>452</v>
      </c>
      <c r="E241" s="2" t="s">
        <v>673</v>
      </c>
      <c r="F241" s="2" t="s">
        <v>434</v>
      </c>
      <c r="G241" s="2" t="s">
        <v>419</v>
      </c>
      <c r="H241" s="1">
        <v>43</v>
      </c>
    </row>
    <row r="242" spans="1:8" x14ac:dyDescent="0.2">
      <c r="A242" s="3">
        <v>42948</v>
      </c>
      <c r="B242" s="6" t="s">
        <v>1007</v>
      </c>
      <c r="C242" s="2" t="s">
        <v>868</v>
      </c>
      <c r="D242" s="2" t="s">
        <v>452</v>
      </c>
      <c r="E242" s="2" t="s">
        <v>405</v>
      </c>
      <c r="F242" s="2" t="s">
        <v>434</v>
      </c>
      <c r="G242" s="2" t="s">
        <v>98</v>
      </c>
      <c r="H242" s="1">
        <v>41</v>
      </c>
    </row>
    <row r="243" spans="1:8" x14ac:dyDescent="0.2">
      <c r="A243" s="3">
        <v>42948</v>
      </c>
      <c r="B243" s="6" t="s">
        <v>1007</v>
      </c>
      <c r="C243" s="2" t="s">
        <v>487</v>
      </c>
      <c r="D243" s="2" t="s">
        <v>452</v>
      </c>
      <c r="E243" s="2" t="s">
        <v>824</v>
      </c>
      <c r="F243" s="2" t="s">
        <v>434</v>
      </c>
      <c r="G243" s="2" t="s">
        <v>942</v>
      </c>
      <c r="H243" s="1">
        <v>12</v>
      </c>
    </row>
    <row r="244" spans="1:8" x14ac:dyDescent="0.2">
      <c r="A244" s="3">
        <v>42948</v>
      </c>
      <c r="B244" s="6" t="s">
        <v>1007</v>
      </c>
      <c r="C244" s="2" t="s">
        <v>868</v>
      </c>
      <c r="D244" s="2" t="s">
        <v>452</v>
      </c>
      <c r="E244" s="2" t="s">
        <v>21</v>
      </c>
      <c r="F244" s="2" t="s">
        <v>434</v>
      </c>
      <c r="G244" s="2" t="s">
        <v>478</v>
      </c>
      <c r="H244" s="1">
        <v>24</v>
      </c>
    </row>
    <row r="245" spans="1:8" x14ac:dyDescent="0.2">
      <c r="A245" s="3">
        <v>42948</v>
      </c>
      <c r="B245" s="6" t="s">
        <v>1007</v>
      </c>
      <c r="C245" s="2" t="s">
        <v>487</v>
      </c>
      <c r="D245" s="2" t="s">
        <v>452</v>
      </c>
      <c r="E245" s="2" t="s">
        <v>281</v>
      </c>
      <c r="F245" s="2" t="s">
        <v>884</v>
      </c>
      <c r="G245" s="2" t="s">
        <v>676</v>
      </c>
      <c r="H245" s="1">
        <v>647</v>
      </c>
    </row>
    <row r="246" spans="1:8" x14ac:dyDescent="0.2">
      <c r="A246" s="3">
        <v>42948</v>
      </c>
      <c r="B246" s="6" t="s">
        <v>1007</v>
      </c>
      <c r="C246" s="2" t="s">
        <v>868</v>
      </c>
      <c r="D246" s="2" t="s">
        <v>452</v>
      </c>
      <c r="E246" s="2" t="s">
        <v>912</v>
      </c>
      <c r="F246" s="2" t="s">
        <v>884</v>
      </c>
      <c r="G246" s="2" t="s">
        <v>676</v>
      </c>
      <c r="H246" s="1">
        <v>361</v>
      </c>
    </row>
    <row r="247" spans="1:8" x14ac:dyDescent="0.2">
      <c r="A247" s="3">
        <v>42948</v>
      </c>
      <c r="B247" s="6" t="s">
        <v>1007</v>
      </c>
      <c r="C247" s="2" t="s">
        <v>487</v>
      </c>
      <c r="D247" s="2" t="s">
        <v>452</v>
      </c>
      <c r="E247" s="2" t="s">
        <v>912</v>
      </c>
      <c r="F247" s="2" t="s">
        <v>884</v>
      </c>
      <c r="G247" s="2" t="s">
        <v>676</v>
      </c>
      <c r="H247" s="1">
        <v>254</v>
      </c>
    </row>
    <row r="248" spans="1:8" x14ac:dyDescent="0.2">
      <c r="A248" s="3">
        <v>42948</v>
      </c>
      <c r="B248" s="6" t="s">
        <v>1007</v>
      </c>
      <c r="C248" s="2" t="s">
        <v>868</v>
      </c>
      <c r="D248" s="2" t="s">
        <v>452</v>
      </c>
      <c r="E248" s="2" t="s">
        <v>433</v>
      </c>
      <c r="F248" s="2" t="s">
        <v>884</v>
      </c>
      <c r="G248" s="2" t="s">
        <v>850</v>
      </c>
      <c r="H248" s="1">
        <v>24</v>
      </c>
    </row>
    <row r="249" spans="1:8" x14ac:dyDescent="0.2">
      <c r="A249" s="3">
        <v>42948</v>
      </c>
      <c r="B249" s="6" t="s">
        <v>1007</v>
      </c>
      <c r="C249" s="2" t="s">
        <v>487</v>
      </c>
      <c r="D249" s="2" t="s">
        <v>452</v>
      </c>
      <c r="E249" s="2" t="s">
        <v>616</v>
      </c>
      <c r="F249" s="2" t="s">
        <v>884</v>
      </c>
      <c r="G249" s="2" t="s">
        <v>310</v>
      </c>
      <c r="H249" s="1">
        <v>57</v>
      </c>
    </row>
    <row r="250" spans="1:8" x14ac:dyDescent="0.2">
      <c r="A250" s="3">
        <v>42948</v>
      </c>
      <c r="B250" s="6" t="s">
        <v>1007</v>
      </c>
      <c r="C250" s="2" t="s">
        <v>868</v>
      </c>
      <c r="D250" s="2" t="s">
        <v>452</v>
      </c>
      <c r="E250" s="2" t="s">
        <v>211</v>
      </c>
      <c r="F250" s="2" t="s">
        <v>636</v>
      </c>
      <c r="G250" s="2" t="s">
        <v>189</v>
      </c>
      <c r="H250" s="1">
        <v>573</v>
      </c>
    </row>
    <row r="251" spans="1:8" x14ac:dyDescent="0.2">
      <c r="A251" s="3">
        <v>42948</v>
      </c>
      <c r="B251" s="6" t="s">
        <v>1007</v>
      </c>
      <c r="C251" s="2" t="s">
        <v>868</v>
      </c>
      <c r="D251" s="2" t="s">
        <v>452</v>
      </c>
      <c r="E251" s="2" t="s">
        <v>857</v>
      </c>
      <c r="F251" s="2" t="s">
        <v>636</v>
      </c>
      <c r="G251" s="2" t="s">
        <v>894</v>
      </c>
      <c r="H251" s="1">
        <v>20</v>
      </c>
    </row>
    <row r="252" spans="1:8" x14ac:dyDescent="0.2">
      <c r="A252" s="3">
        <v>42948</v>
      </c>
      <c r="B252" s="6" t="s">
        <v>1007</v>
      </c>
      <c r="C252" s="2" t="s">
        <v>487</v>
      </c>
      <c r="D252" s="2" t="s">
        <v>452</v>
      </c>
      <c r="E252" s="2" t="s">
        <v>670</v>
      </c>
      <c r="F252" s="2" t="s">
        <v>636</v>
      </c>
      <c r="G252" s="2" t="s">
        <v>746</v>
      </c>
      <c r="H252" s="1">
        <v>20</v>
      </c>
    </row>
    <row r="253" spans="1:8" x14ac:dyDescent="0.2">
      <c r="A253" s="3">
        <v>42948</v>
      </c>
      <c r="B253" s="6" t="s">
        <v>1007</v>
      </c>
      <c r="C253" s="2" t="s">
        <v>868</v>
      </c>
      <c r="D253" s="2" t="s">
        <v>452</v>
      </c>
      <c r="E253" s="2" t="s">
        <v>526</v>
      </c>
      <c r="F253" s="2" t="s">
        <v>730</v>
      </c>
      <c r="G253" s="2" t="s">
        <v>667</v>
      </c>
      <c r="H253" s="1">
        <v>334</v>
      </c>
    </row>
    <row r="254" spans="1:8" x14ac:dyDescent="0.2">
      <c r="A254" s="3">
        <v>42948</v>
      </c>
      <c r="B254" s="6" t="s">
        <v>1007</v>
      </c>
      <c r="C254" s="2" t="s">
        <v>868</v>
      </c>
      <c r="D254" s="2" t="s">
        <v>452</v>
      </c>
      <c r="E254" s="2" t="s">
        <v>354</v>
      </c>
      <c r="F254" s="2" t="s">
        <v>730</v>
      </c>
      <c r="G254" s="2" t="s">
        <v>430</v>
      </c>
      <c r="H254" s="1">
        <v>22</v>
      </c>
    </row>
    <row r="255" spans="1:8" x14ac:dyDescent="0.2">
      <c r="A255" s="3">
        <v>42948</v>
      </c>
      <c r="B255" s="6" t="s">
        <v>1007</v>
      </c>
      <c r="C255" s="2" t="s">
        <v>868</v>
      </c>
      <c r="D255" s="2" t="s">
        <v>452</v>
      </c>
      <c r="E255" s="2" t="s">
        <v>254</v>
      </c>
      <c r="F255" s="2" t="s">
        <v>705</v>
      </c>
      <c r="G255" s="2" t="s">
        <v>102</v>
      </c>
      <c r="H255" s="1">
        <v>27</v>
      </c>
    </row>
    <row r="256" spans="1:8" x14ac:dyDescent="0.2">
      <c r="A256" s="3">
        <v>42948</v>
      </c>
      <c r="B256" s="6" t="s">
        <v>1007</v>
      </c>
      <c r="C256" s="2" t="s">
        <v>868</v>
      </c>
      <c r="D256" s="2" t="s">
        <v>452</v>
      </c>
      <c r="E256" s="2" t="s">
        <v>647</v>
      </c>
      <c r="F256" s="2" t="s">
        <v>438</v>
      </c>
      <c r="G256" s="2" t="s">
        <v>445</v>
      </c>
      <c r="H256" s="1">
        <v>26</v>
      </c>
    </row>
    <row r="257" spans="1:8" x14ac:dyDescent="0.2">
      <c r="A257" s="3">
        <v>42948</v>
      </c>
      <c r="B257" s="6" t="s">
        <v>1007</v>
      </c>
      <c r="C257" s="2" t="s">
        <v>868</v>
      </c>
      <c r="D257" s="2" t="s">
        <v>452</v>
      </c>
      <c r="E257" s="2" t="s">
        <v>870</v>
      </c>
      <c r="F257" s="2" t="s">
        <v>438</v>
      </c>
      <c r="G257" s="2" t="s">
        <v>33</v>
      </c>
      <c r="H257" s="1">
        <v>172</v>
      </c>
    </row>
    <row r="258" spans="1:8" x14ac:dyDescent="0.2">
      <c r="A258" s="3">
        <v>42948</v>
      </c>
      <c r="B258" s="6" t="s">
        <v>1007</v>
      </c>
      <c r="C258" s="2" t="s">
        <v>487</v>
      </c>
      <c r="D258" s="2" t="s">
        <v>452</v>
      </c>
      <c r="E258" s="2" t="s">
        <v>466</v>
      </c>
      <c r="F258" s="2" t="s">
        <v>438</v>
      </c>
      <c r="G258" s="2" t="s">
        <v>14</v>
      </c>
      <c r="H258" s="1">
        <v>14</v>
      </c>
    </row>
    <row r="259" spans="1:8" x14ac:dyDescent="0.2">
      <c r="A259" s="3">
        <v>42948</v>
      </c>
      <c r="B259" s="6" t="s">
        <v>1007</v>
      </c>
      <c r="C259" s="2" t="s">
        <v>868</v>
      </c>
      <c r="D259" s="2" t="s">
        <v>452</v>
      </c>
      <c r="E259" s="2" t="s">
        <v>683</v>
      </c>
      <c r="F259" s="2" t="s">
        <v>438</v>
      </c>
      <c r="G259" s="2" t="s">
        <v>932</v>
      </c>
      <c r="H259" s="1">
        <v>72</v>
      </c>
    </row>
    <row r="260" spans="1:8" x14ac:dyDescent="0.2">
      <c r="A260" s="3">
        <v>42948</v>
      </c>
      <c r="B260" s="6" t="s">
        <v>1007</v>
      </c>
      <c r="C260" s="2" t="s">
        <v>868</v>
      </c>
      <c r="D260" s="2" t="s">
        <v>452</v>
      </c>
      <c r="E260" s="2" t="s">
        <v>577</v>
      </c>
      <c r="F260" s="2" t="s">
        <v>438</v>
      </c>
      <c r="G260" s="2" t="s">
        <v>51</v>
      </c>
      <c r="H260" s="1">
        <v>15</v>
      </c>
    </row>
    <row r="261" spans="1:8" x14ac:dyDescent="0.2">
      <c r="A261" s="3">
        <v>42948</v>
      </c>
      <c r="B261" s="6" t="s">
        <v>1007</v>
      </c>
      <c r="C261" s="2" t="s">
        <v>868</v>
      </c>
      <c r="D261" s="2" t="s">
        <v>586</v>
      </c>
      <c r="E261" s="2" t="s">
        <v>558</v>
      </c>
      <c r="F261" s="2" t="s">
        <v>815</v>
      </c>
      <c r="G261" s="2" t="s">
        <v>832</v>
      </c>
      <c r="H261" s="1">
        <v>41</v>
      </c>
    </row>
    <row r="262" spans="1:8" x14ac:dyDescent="0.2">
      <c r="A262" s="3">
        <v>42948</v>
      </c>
      <c r="B262" s="6" t="s">
        <v>1007</v>
      </c>
      <c r="C262" s="2" t="s">
        <v>868</v>
      </c>
      <c r="D262" s="2" t="s">
        <v>586</v>
      </c>
      <c r="E262" s="2" t="s">
        <v>697</v>
      </c>
      <c r="F262" s="2" t="s">
        <v>650</v>
      </c>
      <c r="G262" s="2" t="s">
        <v>832</v>
      </c>
      <c r="H262" s="1">
        <v>96</v>
      </c>
    </row>
    <row r="263" spans="1:8" x14ac:dyDescent="0.2">
      <c r="A263" s="3">
        <v>42948</v>
      </c>
      <c r="B263" s="6" t="s">
        <v>1007</v>
      </c>
      <c r="C263" s="2" t="s">
        <v>868</v>
      </c>
      <c r="D263" s="2" t="s">
        <v>586</v>
      </c>
      <c r="E263" s="2" t="s">
        <v>548</v>
      </c>
      <c r="F263" s="2" t="s">
        <v>218</v>
      </c>
      <c r="G263" s="2" t="s">
        <v>222</v>
      </c>
      <c r="H263" s="1">
        <v>65</v>
      </c>
    </row>
    <row r="264" spans="1:8" x14ac:dyDescent="0.2">
      <c r="A264" s="3">
        <v>42948</v>
      </c>
      <c r="B264" s="6" t="s">
        <v>1007</v>
      </c>
      <c r="C264" s="2" t="s">
        <v>868</v>
      </c>
      <c r="D264" s="2" t="s">
        <v>586</v>
      </c>
      <c r="E264" s="2" t="s">
        <v>623</v>
      </c>
      <c r="F264" s="2" t="s">
        <v>5</v>
      </c>
      <c r="G264" s="2" t="s">
        <v>293</v>
      </c>
      <c r="H264" s="1">
        <v>20</v>
      </c>
    </row>
    <row r="265" spans="1:8" x14ac:dyDescent="0.2">
      <c r="A265" s="3">
        <v>42948</v>
      </c>
      <c r="B265" s="6" t="s">
        <v>1007</v>
      </c>
      <c r="C265" s="2" t="s">
        <v>487</v>
      </c>
      <c r="D265" s="2" t="s">
        <v>586</v>
      </c>
      <c r="E265" s="2" t="s">
        <v>383</v>
      </c>
      <c r="F265" s="2" t="s">
        <v>134</v>
      </c>
      <c r="G265" s="2" t="s">
        <v>274</v>
      </c>
      <c r="H265" s="1">
        <v>17</v>
      </c>
    </row>
    <row r="266" spans="1:8" x14ac:dyDescent="0.2">
      <c r="A266" s="3">
        <v>42948</v>
      </c>
      <c r="B266" s="6" t="s">
        <v>1007</v>
      </c>
      <c r="C266" s="2" t="s">
        <v>868</v>
      </c>
      <c r="D266" s="2" t="s">
        <v>586</v>
      </c>
      <c r="E266" s="2" t="s">
        <v>733</v>
      </c>
      <c r="F266" s="2" t="s">
        <v>134</v>
      </c>
      <c r="G266" s="2" t="s">
        <v>256</v>
      </c>
      <c r="H266" s="1">
        <v>76</v>
      </c>
    </row>
    <row r="267" spans="1:8" x14ac:dyDescent="0.2">
      <c r="A267" s="3">
        <v>42948</v>
      </c>
      <c r="B267" s="6" t="s">
        <v>1007</v>
      </c>
      <c r="C267" s="2" t="s">
        <v>868</v>
      </c>
      <c r="D267" s="2" t="s">
        <v>586</v>
      </c>
      <c r="E267" s="2" t="s">
        <v>383</v>
      </c>
      <c r="F267" s="2" t="s">
        <v>134</v>
      </c>
      <c r="G267" s="2" t="s">
        <v>274</v>
      </c>
      <c r="H267" s="1">
        <v>157</v>
      </c>
    </row>
    <row r="268" spans="1:8" x14ac:dyDescent="0.2">
      <c r="A268" s="3">
        <v>42948</v>
      </c>
      <c r="B268" s="6" t="s">
        <v>1007</v>
      </c>
      <c r="C268" s="2" t="s">
        <v>868</v>
      </c>
      <c r="D268" s="2" t="s">
        <v>586</v>
      </c>
      <c r="E268" s="2" t="s">
        <v>475</v>
      </c>
      <c r="F268" s="2" t="s">
        <v>837</v>
      </c>
      <c r="G268" s="2" t="s">
        <v>644</v>
      </c>
      <c r="H268" s="1">
        <v>12</v>
      </c>
    </row>
    <row r="269" spans="1:8" x14ac:dyDescent="0.2">
      <c r="A269" s="3">
        <v>42948</v>
      </c>
      <c r="B269" s="6" t="s">
        <v>1007</v>
      </c>
      <c r="C269" s="2" t="s">
        <v>868</v>
      </c>
      <c r="D269" s="2" t="s">
        <v>586</v>
      </c>
      <c r="E269" s="2" t="s">
        <v>242</v>
      </c>
      <c r="F269" s="2" t="s">
        <v>298</v>
      </c>
      <c r="G269" s="2" t="s">
        <v>4</v>
      </c>
      <c r="H269" s="1">
        <v>95</v>
      </c>
    </row>
    <row r="270" spans="1:8" x14ac:dyDescent="0.2">
      <c r="A270" s="3">
        <v>42948</v>
      </c>
      <c r="B270" s="6" t="s">
        <v>1007</v>
      </c>
      <c r="C270" s="2" t="s">
        <v>487</v>
      </c>
      <c r="D270" s="2" t="s">
        <v>586</v>
      </c>
      <c r="E270" s="2" t="s">
        <v>474</v>
      </c>
      <c r="F270" s="2" t="s">
        <v>312</v>
      </c>
      <c r="G270" s="2" t="s">
        <v>319</v>
      </c>
      <c r="H270" s="1">
        <v>21</v>
      </c>
    </row>
    <row r="271" spans="1:8" x14ac:dyDescent="0.2">
      <c r="A271" s="3">
        <v>42948</v>
      </c>
      <c r="B271" s="6" t="s">
        <v>1007</v>
      </c>
      <c r="C271" s="2" t="s">
        <v>868</v>
      </c>
      <c r="D271" s="2" t="s">
        <v>586</v>
      </c>
      <c r="E271" s="2" t="s">
        <v>77</v>
      </c>
      <c r="F271" s="2" t="s">
        <v>312</v>
      </c>
      <c r="G271" s="2" t="s">
        <v>177</v>
      </c>
      <c r="H271" s="1">
        <v>41</v>
      </c>
    </row>
    <row r="272" spans="1:8" x14ac:dyDescent="0.2">
      <c r="A272" s="3">
        <v>42948</v>
      </c>
      <c r="B272" s="6" t="s">
        <v>1007</v>
      </c>
      <c r="C272" s="2" t="s">
        <v>487</v>
      </c>
      <c r="D272" s="2" t="s">
        <v>586</v>
      </c>
      <c r="E272" s="2" t="s">
        <v>457</v>
      </c>
      <c r="F272" s="2" t="s">
        <v>312</v>
      </c>
      <c r="G272" s="2" t="s">
        <v>162</v>
      </c>
      <c r="H272" s="1">
        <v>14</v>
      </c>
    </row>
    <row r="273" spans="1:8" x14ac:dyDescent="0.2">
      <c r="A273" s="3">
        <v>42948</v>
      </c>
      <c r="B273" s="6" t="s">
        <v>1007</v>
      </c>
      <c r="C273" s="2" t="s">
        <v>868</v>
      </c>
      <c r="D273" s="2" t="s">
        <v>586</v>
      </c>
      <c r="E273" s="2" t="s">
        <v>364</v>
      </c>
      <c r="F273" s="2" t="s">
        <v>948</v>
      </c>
      <c r="G273" s="2" t="s">
        <v>35</v>
      </c>
      <c r="H273" s="1">
        <v>33</v>
      </c>
    </row>
    <row r="274" spans="1:8" x14ac:dyDescent="0.2">
      <c r="A274" s="3">
        <v>42948</v>
      </c>
      <c r="B274" s="6" t="s">
        <v>1007</v>
      </c>
      <c r="C274" s="2" t="s">
        <v>487</v>
      </c>
      <c r="D274" s="2" t="s">
        <v>586</v>
      </c>
      <c r="E274" s="2" t="s">
        <v>135</v>
      </c>
      <c r="F274" s="2" t="s">
        <v>948</v>
      </c>
      <c r="G274" s="2" t="s">
        <v>375</v>
      </c>
      <c r="H274" s="1">
        <v>16</v>
      </c>
    </row>
    <row r="275" spans="1:8" x14ac:dyDescent="0.2">
      <c r="A275" s="3">
        <v>42948</v>
      </c>
      <c r="B275" s="6" t="s">
        <v>1007</v>
      </c>
      <c r="C275" s="2" t="s">
        <v>868</v>
      </c>
      <c r="D275" s="2" t="s">
        <v>586</v>
      </c>
      <c r="E275" s="2" t="s">
        <v>83</v>
      </c>
      <c r="F275" s="2" t="s">
        <v>788</v>
      </c>
      <c r="G275" s="2" t="s">
        <v>832</v>
      </c>
      <c r="H275" s="1">
        <v>46</v>
      </c>
    </row>
    <row r="276" spans="1:8" x14ac:dyDescent="0.2">
      <c r="A276" s="3">
        <v>42948</v>
      </c>
      <c r="B276" s="6" t="s">
        <v>1007</v>
      </c>
      <c r="C276" s="2" t="s">
        <v>868</v>
      </c>
      <c r="D276" s="2" t="s">
        <v>586</v>
      </c>
      <c r="E276" s="2" t="s">
        <v>912</v>
      </c>
      <c r="F276" s="2" t="s">
        <v>884</v>
      </c>
      <c r="G276" s="2" t="s">
        <v>676</v>
      </c>
      <c r="H276" s="1">
        <v>38</v>
      </c>
    </row>
    <row r="277" spans="1:8" x14ac:dyDescent="0.2">
      <c r="A277" s="3">
        <v>42948</v>
      </c>
      <c r="B277" s="6" t="s">
        <v>1007</v>
      </c>
      <c r="C277" s="2" t="s">
        <v>868</v>
      </c>
      <c r="D277" s="2" t="s">
        <v>586</v>
      </c>
      <c r="E277" s="2" t="s">
        <v>466</v>
      </c>
      <c r="F277" s="2" t="s">
        <v>438</v>
      </c>
      <c r="G277" s="2" t="s">
        <v>14</v>
      </c>
      <c r="H277" s="1">
        <v>11</v>
      </c>
    </row>
    <row r="278" spans="1:8" x14ac:dyDescent="0.2">
      <c r="A278" s="3">
        <v>42948</v>
      </c>
      <c r="B278" s="6" t="s">
        <v>1007</v>
      </c>
      <c r="C278" s="2" t="s">
        <v>868</v>
      </c>
      <c r="D278" s="2" t="s">
        <v>452</v>
      </c>
      <c r="E278" s="2" t="s">
        <v>224</v>
      </c>
      <c r="F278" s="2" t="s">
        <v>815</v>
      </c>
      <c r="G278" s="2" t="s">
        <v>508</v>
      </c>
      <c r="H278" s="1">
        <v>413</v>
      </c>
    </row>
    <row r="279" spans="1:8" x14ac:dyDescent="0.2">
      <c r="A279" s="3">
        <v>42948</v>
      </c>
      <c r="B279" s="6" t="s">
        <v>1007</v>
      </c>
      <c r="C279" s="2" t="s">
        <v>487</v>
      </c>
      <c r="D279" s="2" t="s">
        <v>452</v>
      </c>
      <c r="E279" s="2" t="s">
        <v>442</v>
      </c>
      <c r="F279" s="2" t="s">
        <v>815</v>
      </c>
      <c r="G279" s="2" t="s">
        <v>832</v>
      </c>
      <c r="H279" s="1">
        <v>148</v>
      </c>
    </row>
    <row r="280" spans="1:8" x14ac:dyDescent="0.2">
      <c r="A280" s="3">
        <v>42948</v>
      </c>
      <c r="B280" s="6" t="s">
        <v>1007</v>
      </c>
      <c r="C280" s="2" t="s">
        <v>868</v>
      </c>
      <c r="D280" s="2" t="s">
        <v>452</v>
      </c>
      <c r="E280" s="2" t="s">
        <v>558</v>
      </c>
      <c r="F280" s="2" t="s">
        <v>815</v>
      </c>
      <c r="G280" s="2" t="s">
        <v>832</v>
      </c>
      <c r="H280" s="1">
        <v>303</v>
      </c>
    </row>
    <row r="281" spans="1:8" x14ac:dyDescent="0.2">
      <c r="A281" s="3">
        <v>42948</v>
      </c>
      <c r="B281" s="6" t="s">
        <v>1007</v>
      </c>
      <c r="C281" s="2" t="s">
        <v>487</v>
      </c>
      <c r="D281" s="2" t="s">
        <v>452</v>
      </c>
      <c r="E281" s="2" t="s">
        <v>318</v>
      </c>
      <c r="F281" s="2" t="s">
        <v>815</v>
      </c>
      <c r="G281" s="2" t="s">
        <v>592</v>
      </c>
      <c r="H281" s="1">
        <v>87</v>
      </c>
    </row>
    <row r="282" spans="1:8" x14ac:dyDescent="0.2">
      <c r="A282" s="3">
        <v>42948</v>
      </c>
      <c r="B282" s="6" t="s">
        <v>1007</v>
      </c>
      <c r="C282" s="2" t="s">
        <v>487</v>
      </c>
      <c r="D282" s="2" t="s">
        <v>452</v>
      </c>
      <c r="E282" s="2" t="s">
        <v>887</v>
      </c>
      <c r="F282" s="2" t="s">
        <v>815</v>
      </c>
      <c r="G282" s="2" t="s">
        <v>832</v>
      </c>
      <c r="H282" s="1">
        <v>38</v>
      </c>
    </row>
    <row r="283" spans="1:8" x14ac:dyDescent="0.2">
      <c r="A283" s="3">
        <v>42948</v>
      </c>
      <c r="B283" s="6" t="s">
        <v>1007</v>
      </c>
      <c r="C283" s="2" t="s">
        <v>868</v>
      </c>
      <c r="D283" s="2" t="s">
        <v>452</v>
      </c>
      <c r="E283" s="2" t="s">
        <v>348</v>
      </c>
      <c r="F283" s="2" t="s">
        <v>815</v>
      </c>
      <c r="G283" s="2" t="s">
        <v>832</v>
      </c>
      <c r="H283" s="1">
        <v>12</v>
      </c>
    </row>
    <row r="284" spans="1:8" x14ac:dyDescent="0.2">
      <c r="A284" s="3">
        <v>42948</v>
      </c>
      <c r="B284" s="6" t="s">
        <v>1007</v>
      </c>
      <c r="C284" s="2" t="s">
        <v>487</v>
      </c>
      <c r="D284" s="2" t="s">
        <v>452</v>
      </c>
      <c r="E284" s="2" t="s">
        <v>301</v>
      </c>
      <c r="F284" s="2" t="s">
        <v>650</v>
      </c>
      <c r="G284" s="2" t="s">
        <v>832</v>
      </c>
      <c r="H284" s="1">
        <v>302</v>
      </c>
    </row>
    <row r="285" spans="1:8" x14ac:dyDescent="0.2">
      <c r="A285" s="3">
        <v>42948</v>
      </c>
      <c r="B285" s="6" t="s">
        <v>1007</v>
      </c>
      <c r="C285" s="2" t="s">
        <v>868</v>
      </c>
      <c r="D285" s="2" t="s">
        <v>452</v>
      </c>
      <c r="E285" s="2" t="s">
        <v>6</v>
      </c>
      <c r="F285" s="2" t="s">
        <v>650</v>
      </c>
      <c r="G285" s="2" t="s">
        <v>681</v>
      </c>
      <c r="H285" s="1">
        <v>541</v>
      </c>
    </row>
    <row r="286" spans="1:8" x14ac:dyDescent="0.2">
      <c r="A286" s="3">
        <v>42948</v>
      </c>
      <c r="B286" s="6" t="s">
        <v>1007</v>
      </c>
      <c r="C286" s="2" t="s">
        <v>868</v>
      </c>
      <c r="D286" s="2" t="s">
        <v>452</v>
      </c>
      <c r="E286" s="2" t="s">
        <v>596</v>
      </c>
      <c r="F286" s="2" t="s">
        <v>538</v>
      </c>
      <c r="G286" s="2" t="s">
        <v>103</v>
      </c>
      <c r="H286" s="1">
        <v>304</v>
      </c>
    </row>
    <row r="287" spans="1:8" x14ac:dyDescent="0.2">
      <c r="A287" s="3">
        <v>42948</v>
      </c>
      <c r="B287" s="6" t="s">
        <v>1007</v>
      </c>
      <c r="C287" s="2" t="s">
        <v>868</v>
      </c>
      <c r="D287" s="2" t="s">
        <v>452</v>
      </c>
      <c r="E287" s="2" t="s">
        <v>463</v>
      </c>
      <c r="F287" s="2" t="s">
        <v>538</v>
      </c>
      <c r="G287" s="2" t="s">
        <v>253</v>
      </c>
      <c r="H287" s="1">
        <v>17</v>
      </c>
    </row>
    <row r="288" spans="1:8" x14ac:dyDescent="0.2">
      <c r="A288" s="3">
        <v>42948</v>
      </c>
      <c r="B288" s="6" t="s">
        <v>1007</v>
      </c>
      <c r="C288" s="2" t="s">
        <v>868</v>
      </c>
      <c r="D288" s="2" t="s">
        <v>452</v>
      </c>
      <c r="E288" s="2" t="s">
        <v>885</v>
      </c>
      <c r="F288" s="2" t="s">
        <v>218</v>
      </c>
      <c r="G288" s="2" t="s">
        <v>222</v>
      </c>
      <c r="H288" s="1">
        <v>389</v>
      </c>
    </row>
    <row r="289" spans="1:8" x14ac:dyDescent="0.2">
      <c r="A289" s="3">
        <v>42948</v>
      </c>
      <c r="B289" s="6" t="s">
        <v>1007</v>
      </c>
      <c r="C289" s="2" t="s">
        <v>868</v>
      </c>
      <c r="D289" s="2" t="s">
        <v>452</v>
      </c>
      <c r="E289" s="2" t="s">
        <v>119</v>
      </c>
      <c r="F289" s="2" t="s">
        <v>218</v>
      </c>
      <c r="G289" s="2" t="s">
        <v>449</v>
      </c>
      <c r="H289" s="1">
        <v>16</v>
      </c>
    </row>
    <row r="290" spans="1:8" x14ac:dyDescent="0.2">
      <c r="A290" s="3">
        <v>42948</v>
      </c>
      <c r="B290" s="6" t="s">
        <v>1007</v>
      </c>
      <c r="C290" s="2" t="s">
        <v>487</v>
      </c>
      <c r="D290" s="2" t="s">
        <v>452</v>
      </c>
      <c r="E290" s="2" t="s">
        <v>236</v>
      </c>
      <c r="F290" s="2" t="s">
        <v>218</v>
      </c>
      <c r="G290" s="2" t="s">
        <v>828</v>
      </c>
      <c r="H290" s="1">
        <v>21</v>
      </c>
    </row>
    <row r="291" spans="1:8" x14ac:dyDescent="0.2">
      <c r="A291" s="3">
        <v>42948</v>
      </c>
      <c r="B291" s="6" t="s">
        <v>1007</v>
      </c>
      <c r="C291" s="2" t="s">
        <v>868</v>
      </c>
      <c r="D291" s="2" t="s">
        <v>452</v>
      </c>
      <c r="E291" s="2" t="s">
        <v>687</v>
      </c>
      <c r="F291" s="2" t="s">
        <v>5</v>
      </c>
      <c r="G291" s="2" t="s">
        <v>852</v>
      </c>
      <c r="H291" s="1">
        <v>13</v>
      </c>
    </row>
    <row r="292" spans="1:8" x14ac:dyDescent="0.2">
      <c r="A292" s="3">
        <v>42948</v>
      </c>
      <c r="B292" s="6" t="s">
        <v>1007</v>
      </c>
      <c r="C292" s="2" t="s">
        <v>868</v>
      </c>
      <c r="D292" s="2" t="s">
        <v>452</v>
      </c>
      <c r="E292" s="2" t="s">
        <v>123</v>
      </c>
      <c r="F292" s="2" t="s">
        <v>5</v>
      </c>
      <c r="G292" s="2" t="s">
        <v>873</v>
      </c>
      <c r="H292" s="1">
        <v>13</v>
      </c>
    </row>
    <row r="293" spans="1:8" x14ac:dyDescent="0.2">
      <c r="A293" s="3">
        <v>42948</v>
      </c>
      <c r="B293" s="6" t="s">
        <v>1007</v>
      </c>
      <c r="C293" s="2" t="s">
        <v>868</v>
      </c>
      <c r="D293" s="2" t="s">
        <v>452</v>
      </c>
      <c r="E293" s="2" t="s">
        <v>867</v>
      </c>
      <c r="F293" s="2" t="s">
        <v>134</v>
      </c>
      <c r="G293" s="2" t="s">
        <v>320</v>
      </c>
      <c r="H293" s="1">
        <v>314</v>
      </c>
    </row>
    <row r="294" spans="1:8" x14ac:dyDescent="0.2">
      <c r="A294" s="3">
        <v>42948</v>
      </c>
      <c r="B294" s="6" t="s">
        <v>1007</v>
      </c>
      <c r="C294" s="2" t="s">
        <v>868</v>
      </c>
      <c r="D294" s="2" t="s">
        <v>452</v>
      </c>
      <c r="E294" s="2" t="s">
        <v>936</v>
      </c>
      <c r="F294" s="2" t="s">
        <v>134</v>
      </c>
      <c r="G294" s="2" t="s">
        <v>274</v>
      </c>
      <c r="H294" s="1">
        <v>853</v>
      </c>
    </row>
    <row r="295" spans="1:8" x14ac:dyDescent="0.2">
      <c r="A295" s="3">
        <v>42948</v>
      </c>
      <c r="B295" s="6" t="s">
        <v>1007</v>
      </c>
      <c r="C295" s="2" t="s">
        <v>487</v>
      </c>
      <c r="D295" s="2" t="s">
        <v>452</v>
      </c>
      <c r="E295" s="2" t="s">
        <v>733</v>
      </c>
      <c r="F295" s="2" t="s">
        <v>134</v>
      </c>
      <c r="G295" s="2" t="s">
        <v>256</v>
      </c>
      <c r="H295" s="1">
        <v>105</v>
      </c>
    </row>
    <row r="296" spans="1:8" x14ac:dyDescent="0.2">
      <c r="A296" s="3">
        <v>42948</v>
      </c>
      <c r="B296" s="6" t="s">
        <v>1007</v>
      </c>
      <c r="C296" s="2" t="s">
        <v>868</v>
      </c>
      <c r="D296" s="2" t="s">
        <v>452</v>
      </c>
      <c r="E296" s="2" t="s">
        <v>772</v>
      </c>
      <c r="F296" s="2" t="s">
        <v>134</v>
      </c>
      <c r="G296" s="2" t="s">
        <v>223</v>
      </c>
      <c r="H296" s="1">
        <v>15</v>
      </c>
    </row>
    <row r="297" spans="1:8" x14ac:dyDescent="0.2">
      <c r="A297" s="3">
        <v>42948</v>
      </c>
      <c r="B297" s="6" t="s">
        <v>1007</v>
      </c>
      <c r="C297" s="2" t="s">
        <v>868</v>
      </c>
      <c r="D297" s="2" t="s">
        <v>452</v>
      </c>
      <c r="E297" s="2" t="s">
        <v>866</v>
      </c>
      <c r="F297" s="2" t="s">
        <v>134</v>
      </c>
      <c r="G297" s="2" t="s">
        <v>274</v>
      </c>
      <c r="H297" s="1">
        <v>14</v>
      </c>
    </row>
    <row r="298" spans="1:8" x14ac:dyDescent="0.2">
      <c r="A298" s="3">
        <v>42948</v>
      </c>
      <c r="B298" s="6" t="s">
        <v>1007</v>
      </c>
      <c r="C298" s="2" t="s">
        <v>868</v>
      </c>
      <c r="D298" s="2" t="s">
        <v>452</v>
      </c>
      <c r="E298" s="2" t="s">
        <v>842</v>
      </c>
      <c r="F298" s="2" t="s">
        <v>134</v>
      </c>
      <c r="G298" s="2" t="s">
        <v>274</v>
      </c>
      <c r="H298" s="1">
        <v>77</v>
      </c>
    </row>
    <row r="299" spans="1:8" x14ac:dyDescent="0.2">
      <c r="A299" s="3">
        <v>42948</v>
      </c>
      <c r="B299" s="6" t="s">
        <v>1007</v>
      </c>
      <c r="C299" s="2" t="s">
        <v>868</v>
      </c>
      <c r="D299" s="2" t="s">
        <v>452</v>
      </c>
      <c r="E299" s="2" t="s">
        <v>834</v>
      </c>
      <c r="F299" s="2" t="s">
        <v>134</v>
      </c>
      <c r="G299" s="2" t="s">
        <v>892</v>
      </c>
      <c r="H299" s="1">
        <v>37</v>
      </c>
    </row>
    <row r="300" spans="1:8" x14ac:dyDescent="0.2">
      <c r="A300" s="3">
        <v>42948</v>
      </c>
      <c r="B300" s="6" t="s">
        <v>1007</v>
      </c>
      <c r="C300" s="2" t="s">
        <v>487</v>
      </c>
      <c r="D300" s="2" t="s">
        <v>452</v>
      </c>
      <c r="E300" s="2" t="s">
        <v>402</v>
      </c>
      <c r="F300" s="2" t="s">
        <v>134</v>
      </c>
      <c r="G300" s="2" t="s">
        <v>42</v>
      </c>
      <c r="H300" s="1">
        <v>13</v>
      </c>
    </row>
    <row r="301" spans="1:8" x14ac:dyDescent="0.2">
      <c r="A301" s="3">
        <v>42948</v>
      </c>
      <c r="B301" s="6" t="s">
        <v>1007</v>
      </c>
      <c r="C301" s="2" t="s">
        <v>868</v>
      </c>
      <c r="D301" s="2" t="s">
        <v>452</v>
      </c>
      <c r="E301" s="2" t="s">
        <v>685</v>
      </c>
      <c r="F301" s="2" t="s">
        <v>753</v>
      </c>
      <c r="G301" s="2" t="s">
        <v>157</v>
      </c>
      <c r="H301" s="1">
        <v>213</v>
      </c>
    </row>
    <row r="302" spans="1:8" x14ac:dyDescent="0.2">
      <c r="A302" s="3">
        <v>42948</v>
      </c>
      <c r="B302" s="6" t="s">
        <v>1007</v>
      </c>
      <c r="C302" s="2" t="s">
        <v>868</v>
      </c>
      <c r="D302" s="2" t="s">
        <v>452</v>
      </c>
      <c r="E302" s="2" t="s">
        <v>719</v>
      </c>
      <c r="F302" s="2" t="s">
        <v>837</v>
      </c>
      <c r="G302" s="2" t="s">
        <v>693</v>
      </c>
      <c r="H302" s="1">
        <v>313</v>
      </c>
    </row>
    <row r="303" spans="1:8" x14ac:dyDescent="0.2">
      <c r="A303" s="3">
        <v>42948</v>
      </c>
      <c r="B303" s="6" t="s">
        <v>1007</v>
      </c>
      <c r="C303" s="2" t="s">
        <v>487</v>
      </c>
      <c r="D303" s="2" t="s">
        <v>452</v>
      </c>
      <c r="E303" s="2" t="s">
        <v>137</v>
      </c>
      <c r="F303" s="2" t="s">
        <v>837</v>
      </c>
      <c r="G303" s="2" t="s">
        <v>287</v>
      </c>
      <c r="H303" s="1">
        <v>21</v>
      </c>
    </row>
    <row r="304" spans="1:8" x14ac:dyDescent="0.2">
      <c r="A304" s="3">
        <v>42948</v>
      </c>
      <c r="B304" s="6" t="s">
        <v>1007</v>
      </c>
      <c r="C304" s="2" t="s">
        <v>868</v>
      </c>
      <c r="D304" s="2" t="s">
        <v>452</v>
      </c>
      <c r="E304" s="2" t="s">
        <v>530</v>
      </c>
      <c r="F304" s="2" t="s">
        <v>837</v>
      </c>
      <c r="G304" s="2" t="s">
        <v>101</v>
      </c>
      <c r="H304" s="1">
        <v>13</v>
      </c>
    </row>
    <row r="305" spans="1:8" x14ac:dyDescent="0.2">
      <c r="A305" s="3">
        <v>42948</v>
      </c>
      <c r="B305" s="6" t="s">
        <v>1007</v>
      </c>
      <c r="C305" s="2" t="s">
        <v>487</v>
      </c>
      <c r="D305" s="2" t="s">
        <v>452</v>
      </c>
      <c r="E305" s="2" t="s">
        <v>804</v>
      </c>
      <c r="F305" s="2" t="s">
        <v>837</v>
      </c>
      <c r="G305" s="2" t="s">
        <v>235</v>
      </c>
      <c r="H305" s="1">
        <v>17</v>
      </c>
    </row>
    <row r="306" spans="1:8" x14ac:dyDescent="0.2">
      <c r="A306" s="3">
        <v>42948</v>
      </c>
      <c r="B306" s="6" t="s">
        <v>1007</v>
      </c>
      <c r="C306" s="2" t="s">
        <v>487</v>
      </c>
      <c r="D306" s="2" t="s">
        <v>452</v>
      </c>
      <c r="E306" s="2" t="s">
        <v>106</v>
      </c>
      <c r="F306" s="2" t="s">
        <v>414</v>
      </c>
      <c r="G306" s="2" t="s">
        <v>116</v>
      </c>
      <c r="H306" s="1">
        <v>16</v>
      </c>
    </row>
    <row r="307" spans="1:8" x14ac:dyDescent="0.2">
      <c r="A307" s="3">
        <v>42948</v>
      </c>
      <c r="B307" s="6" t="s">
        <v>1007</v>
      </c>
      <c r="C307" s="2" t="s">
        <v>487</v>
      </c>
      <c r="D307" s="2" t="s">
        <v>452</v>
      </c>
      <c r="E307" s="2" t="s">
        <v>738</v>
      </c>
      <c r="F307" s="2" t="s">
        <v>414</v>
      </c>
      <c r="G307" s="2" t="s">
        <v>420</v>
      </c>
      <c r="H307" s="1">
        <v>186</v>
      </c>
    </row>
    <row r="308" spans="1:8" x14ac:dyDescent="0.2">
      <c r="A308" s="3">
        <v>42948</v>
      </c>
      <c r="B308" s="6" t="s">
        <v>1007</v>
      </c>
      <c r="C308" s="2" t="s">
        <v>868</v>
      </c>
      <c r="D308" s="2" t="s">
        <v>452</v>
      </c>
      <c r="E308" s="2" t="s">
        <v>622</v>
      </c>
      <c r="F308" s="2" t="s">
        <v>414</v>
      </c>
      <c r="G308" s="2" t="s">
        <v>335</v>
      </c>
      <c r="H308" s="1">
        <v>36</v>
      </c>
    </row>
    <row r="309" spans="1:8" x14ac:dyDescent="0.2">
      <c r="A309" s="3">
        <v>42948</v>
      </c>
      <c r="B309" s="6" t="s">
        <v>1007</v>
      </c>
      <c r="C309" s="2" t="s">
        <v>487</v>
      </c>
      <c r="D309" s="2" t="s">
        <v>452</v>
      </c>
      <c r="E309" s="2" t="s">
        <v>863</v>
      </c>
      <c r="F309" s="2" t="s">
        <v>414</v>
      </c>
      <c r="G309" s="2" t="s">
        <v>420</v>
      </c>
      <c r="H309" s="1">
        <v>65</v>
      </c>
    </row>
    <row r="310" spans="1:8" x14ac:dyDescent="0.2">
      <c r="A310" s="3">
        <v>42948</v>
      </c>
      <c r="B310" s="6" t="s">
        <v>1007</v>
      </c>
      <c r="C310" s="2" t="s">
        <v>487</v>
      </c>
      <c r="D310" s="2" t="s">
        <v>452</v>
      </c>
      <c r="E310" s="2" t="s">
        <v>66</v>
      </c>
      <c r="F310" s="2" t="s">
        <v>414</v>
      </c>
      <c r="G310" s="2" t="s">
        <v>483</v>
      </c>
      <c r="H310" s="1">
        <v>13</v>
      </c>
    </row>
    <row r="311" spans="1:8" x14ac:dyDescent="0.2">
      <c r="A311" s="3">
        <v>42948</v>
      </c>
      <c r="B311" s="6" t="s">
        <v>1007</v>
      </c>
      <c r="C311" s="2" t="s">
        <v>868</v>
      </c>
      <c r="D311" s="2" t="s">
        <v>452</v>
      </c>
      <c r="E311" s="2" t="s">
        <v>90</v>
      </c>
      <c r="F311" s="2" t="s">
        <v>414</v>
      </c>
      <c r="G311" s="2" t="s">
        <v>783</v>
      </c>
      <c r="H311" s="1">
        <v>15</v>
      </c>
    </row>
    <row r="312" spans="1:8" x14ac:dyDescent="0.2">
      <c r="A312" s="3">
        <v>42948</v>
      </c>
      <c r="B312" s="6" t="s">
        <v>1007</v>
      </c>
      <c r="C312" s="2" t="s">
        <v>487</v>
      </c>
      <c r="D312" s="2" t="s">
        <v>452</v>
      </c>
      <c r="E312" s="2" t="s">
        <v>242</v>
      </c>
      <c r="F312" s="2" t="s">
        <v>298</v>
      </c>
      <c r="G312" s="2" t="s">
        <v>4</v>
      </c>
      <c r="H312" s="1">
        <v>451</v>
      </c>
    </row>
    <row r="313" spans="1:8" x14ac:dyDescent="0.2">
      <c r="A313" s="3">
        <v>42948</v>
      </c>
      <c r="B313" s="6" t="s">
        <v>1007</v>
      </c>
      <c r="C313" s="2" t="s">
        <v>487</v>
      </c>
      <c r="D313" s="2" t="s">
        <v>452</v>
      </c>
      <c r="E313" s="2" t="s">
        <v>554</v>
      </c>
      <c r="F313" s="2" t="s">
        <v>298</v>
      </c>
      <c r="G313" s="2" t="s">
        <v>141</v>
      </c>
      <c r="H313" s="1">
        <v>97</v>
      </c>
    </row>
    <row r="314" spans="1:8" x14ac:dyDescent="0.2">
      <c r="A314" s="3">
        <v>42948</v>
      </c>
      <c r="B314" s="6" t="s">
        <v>1007</v>
      </c>
      <c r="C314" s="2" t="s">
        <v>868</v>
      </c>
      <c r="D314" s="2" t="s">
        <v>452</v>
      </c>
      <c r="E314" s="2" t="s">
        <v>382</v>
      </c>
      <c r="F314" s="2" t="s">
        <v>298</v>
      </c>
      <c r="G314" s="2" t="s">
        <v>4</v>
      </c>
      <c r="H314" s="1">
        <v>322</v>
      </c>
    </row>
    <row r="315" spans="1:8" x14ac:dyDescent="0.2">
      <c r="A315" s="3">
        <v>42948</v>
      </c>
      <c r="B315" s="6" t="s">
        <v>1007</v>
      </c>
      <c r="C315" s="2" t="s">
        <v>868</v>
      </c>
      <c r="D315" s="2" t="s">
        <v>452</v>
      </c>
      <c r="E315" s="2" t="s">
        <v>289</v>
      </c>
      <c r="F315" s="2" t="s">
        <v>298</v>
      </c>
      <c r="G315" s="2" t="s">
        <v>378</v>
      </c>
      <c r="H315" s="1">
        <v>19</v>
      </c>
    </row>
    <row r="316" spans="1:8" x14ac:dyDescent="0.2">
      <c r="A316" s="3">
        <v>42948</v>
      </c>
      <c r="B316" s="6" t="s">
        <v>1007</v>
      </c>
      <c r="C316" s="2" t="s">
        <v>487</v>
      </c>
      <c r="D316" s="2" t="s">
        <v>452</v>
      </c>
      <c r="E316" s="2" t="s">
        <v>575</v>
      </c>
      <c r="F316" s="2" t="s">
        <v>298</v>
      </c>
      <c r="G316" s="2" t="s">
        <v>878</v>
      </c>
      <c r="H316" s="1">
        <v>12</v>
      </c>
    </row>
    <row r="317" spans="1:8" x14ac:dyDescent="0.2">
      <c r="A317" s="3">
        <v>42948</v>
      </c>
      <c r="B317" s="6" t="s">
        <v>1007</v>
      </c>
      <c r="C317" s="2" t="s">
        <v>868</v>
      </c>
      <c r="D317" s="2" t="s">
        <v>452</v>
      </c>
      <c r="E317" s="2" t="s">
        <v>342</v>
      </c>
      <c r="F317" s="2" t="s">
        <v>859</v>
      </c>
      <c r="G317" s="2" t="s">
        <v>655</v>
      </c>
      <c r="H317" s="1">
        <v>119</v>
      </c>
    </row>
    <row r="318" spans="1:8" x14ac:dyDescent="0.2">
      <c r="A318" s="3">
        <v>42948</v>
      </c>
      <c r="B318" s="6" t="s">
        <v>1007</v>
      </c>
      <c r="C318" s="2" t="s">
        <v>868</v>
      </c>
      <c r="D318" s="2" t="s">
        <v>452</v>
      </c>
      <c r="E318" s="2" t="s">
        <v>877</v>
      </c>
      <c r="F318" s="2" t="s">
        <v>859</v>
      </c>
      <c r="G318" s="2" t="s">
        <v>755</v>
      </c>
      <c r="H318" s="1">
        <v>28</v>
      </c>
    </row>
    <row r="319" spans="1:8" x14ac:dyDescent="0.2">
      <c r="A319" s="3">
        <v>42948</v>
      </c>
      <c r="B319" s="6" t="s">
        <v>1007</v>
      </c>
      <c r="C319" s="2" t="s">
        <v>868</v>
      </c>
      <c r="D319" s="2" t="s">
        <v>452</v>
      </c>
      <c r="E319" s="2" t="s">
        <v>671</v>
      </c>
      <c r="F319" s="2" t="s">
        <v>859</v>
      </c>
      <c r="G319" s="2" t="s">
        <v>660</v>
      </c>
      <c r="H319" s="1">
        <v>27</v>
      </c>
    </row>
    <row r="320" spans="1:8" x14ac:dyDescent="0.2">
      <c r="A320" s="3">
        <v>42948</v>
      </c>
      <c r="B320" s="6" t="s">
        <v>1007</v>
      </c>
      <c r="C320" s="2" t="s">
        <v>868</v>
      </c>
      <c r="D320" s="2" t="s">
        <v>452</v>
      </c>
      <c r="E320" s="2" t="s">
        <v>374</v>
      </c>
      <c r="F320" s="2" t="s">
        <v>859</v>
      </c>
      <c r="G320" s="2" t="s">
        <v>929</v>
      </c>
      <c r="H320" s="1">
        <v>29</v>
      </c>
    </row>
    <row r="321" spans="1:8" x14ac:dyDescent="0.2">
      <c r="A321" s="3">
        <v>42948</v>
      </c>
      <c r="B321" s="6" t="s">
        <v>1007</v>
      </c>
      <c r="C321" s="2" t="s">
        <v>487</v>
      </c>
      <c r="D321" s="2" t="s">
        <v>452</v>
      </c>
      <c r="E321" s="2" t="s">
        <v>724</v>
      </c>
      <c r="F321" s="2" t="s">
        <v>859</v>
      </c>
      <c r="G321" s="2" t="s">
        <v>494</v>
      </c>
      <c r="H321" s="1">
        <v>15</v>
      </c>
    </row>
    <row r="322" spans="1:8" x14ac:dyDescent="0.2">
      <c r="A322" s="3">
        <v>42948</v>
      </c>
      <c r="B322" s="6" t="s">
        <v>1007</v>
      </c>
      <c r="C322" s="2" t="s">
        <v>487</v>
      </c>
      <c r="D322" s="2" t="s">
        <v>452</v>
      </c>
      <c r="E322" s="2" t="s">
        <v>239</v>
      </c>
      <c r="F322" s="2" t="s">
        <v>312</v>
      </c>
      <c r="G322" s="2" t="s">
        <v>908</v>
      </c>
      <c r="H322" s="1">
        <v>47</v>
      </c>
    </row>
    <row r="323" spans="1:8" x14ac:dyDescent="0.2">
      <c r="A323" s="3">
        <v>42948</v>
      </c>
      <c r="B323" s="6" t="s">
        <v>1007</v>
      </c>
      <c r="C323" s="2" t="s">
        <v>487</v>
      </c>
      <c r="D323" s="2" t="s">
        <v>452</v>
      </c>
      <c r="E323" s="2" t="s">
        <v>455</v>
      </c>
      <c r="F323" s="2" t="s">
        <v>312</v>
      </c>
      <c r="G323" s="2" t="s">
        <v>750</v>
      </c>
      <c r="H323" s="1">
        <v>14</v>
      </c>
    </row>
    <row r="324" spans="1:8" x14ac:dyDescent="0.2">
      <c r="A324" s="3">
        <v>42948</v>
      </c>
      <c r="B324" s="6" t="s">
        <v>1007</v>
      </c>
      <c r="C324" s="2" t="s">
        <v>868</v>
      </c>
      <c r="D324" s="2" t="s">
        <v>452</v>
      </c>
      <c r="E324" s="2" t="s">
        <v>903</v>
      </c>
      <c r="F324" s="2" t="s">
        <v>312</v>
      </c>
      <c r="G324" s="2" t="s">
        <v>615</v>
      </c>
      <c r="H324" s="1">
        <v>26</v>
      </c>
    </row>
    <row r="325" spans="1:8" x14ac:dyDescent="0.2">
      <c r="A325" s="3">
        <v>42948</v>
      </c>
      <c r="B325" s="6" t="s">
        <v>1007</v>
      </c>
      <c r="C325" s="2" t="s">
        <v>487</v>
      </c>
      <c r="D325" s="2" t="s">
        <v>452</v>
      </c>
      <c r="E325" s="2" t="s">
        <v>389</v>
      </c>
      <c r="F325" s="2" t="s">
        <v>948</v>
      </c>
      <c r="G325" s="2" t="s">
        <v>155</v>
      </c>
      <c r="H325" s="1">
        <v>16</v>
      </c>
    </row>
    <row r="326" spans="1:8" x14ac:dyDescent="0.2">
      <c r="A326" s="3">
        <v>42948</v>
      </c>
      <c r="B326" s="6" t="s">
        <v>1007</v>
      </c>
      <c r="C326" s="2" t="s">
        <v>868</v>
      </c>
      <c r="D326" s="2" t="s">
        <v>452</v>
      </c>
      <c r="E326" s="2" t="s">
        <v>389</v>
      </c>
      <c r="F326" s="2" t="s">
        <v>948</v>
      </c>
      <c r="G326" s="2" t="s">
        <v>155</v>
      </c>
      <c r="H326" s="1">
        <v>12</v>
      </c>
    </row>
    <row r="327" spans="1:8" x14ac:dyDescent="0.2">
      <c r="A327" s="3">
        <v>42948</v>
      </c>
      <c r="B327" s="6" t="s">
        <v>1007</v>
      </c>
      <c r="C327" s="2" t="s">
        <v>868</v>
      </c>
      <c r="D327" s="2" t="s">
        <v>452</v>
      </c>
      <c r="E327" s="2" t="s">
        <v>827</v>
      </c>
      <c r="F327" s="2" t="s">
        <v>142</v>
      </c>
      <c r="G327" s="2" t="s">
        <v>916</v>
      </c>
      <c r="H327" s="1">
        <v>21</v>
      </c>
    </row>
    <row r="328" spans="1:8" x14ac:dyDescent="0.2">
      <c r="A328" s="3">
        <v>42948</v>
      </c>
      <c r="B328" s="6" t="s">
        <v>1007</v>
      </c>
      <c r="C328" s="2" t="s">
        <v>868</v>
      </c>
      <c r="D328" s="2" t="s">
        <v>452</v>
      </c>
      <c r="E328" s="2" t="s">
        <v>272</v>
      </c>
      <c r="F328" s="2" t="s">
        <v>142</v>
      </c>
      <c r="G328" s="2" t="s">
        <v>93</v>
      </c>
      <c r="H328" s="1">
        <v>15</v>
      </c>
    </row>
    <row r="329" spans="1:8" x14ac:dyDescent="0.2">
      <c r="A329" s="3">
        <v>42948</v>
      </c>
      <c r="B329" s="6" t="s">
        <v>1007</v>
      </c>
      <c r="C329" s="2" t="s">
        <v>868</v>
      </c>
      <c r="D329" s="2" t="s">
        <v>452</v>
      </c>
      <c r="E329" s="2" t="s">
        <v>678</v>
      </c>
      <c r="F329" s="2" t="s">
        <v>142</v>
      </c>
      <c r="G329" s="2" t="s">
        <v>881</v>
      </c>
      <c r="H329" s="1">
        <v>21</v>
      </c>
    </row>
    <row r="330" spans="1:8" x14ac:dyDescent="0.2">
      <c r="A330" s="3">
        <v>42948</v>
      </c>
      <c r="B330" s="6" t="s">
        <v>1007</v>
      </c>
      <c r="C330" s="2" t="s">
        <v>487</v>
      </c>
      <c r="D330" s="2" t="s">
        <v>452</v>
      </c>
      <c r="E330" s="2" t="s">
        <v>547</v>
      </c>
      <c r="F330" s="2" t="s">
        <v>788</v>
      </c>
      <c r="G330" s="2" t="s">
        <v>338</v>
      </c>
      <c r="H330" s="1">
        <v>268</v>
      </c>
    </row>
    <row r="331" spans="1:8" x14ac:dyDescent="0.2">
      <c r="A331" s="3">
        <v>42948</v>
      </c>
      <c r="B331" s="6" t="s">
        <v>1007</v>
      </c>
      <c r="C331" s="2" t="s">
        <v>868</v>
      </c>
      <c r="D331" s="2" t="s">
        <v>452</v>
      </c>
      <c r="E331" s="2" t="s">
        <v>518</v>
      </c>
      <c r="F331" s="2" t="s">
        <v>788</v>
      </c>
      <c r="G331" s="2" t="s">
        <v>540</v>
      </c>
      <c r="H331" s="1">
        <v>77</v>
      </c>
    </row>
    <row r="332" spans="1:8" x14ac:dyDescent="0.2">
      <c r="A332" s="3">
        <v>42948</v>
      </c>
      <c r="B332" s="6" t="s">
        <v>1007</v>
      </c>
      <c r="C332" s="2" t="s">
        <v>868</v>
      </c>
      <c r="D332" s="2" t="s">
        <v>452</v>
      </c>
      <c r="E332" s="2" t="s">
        <v>377</v>
      </c>
      <c r="F332" s="2" t="s">
        <v>788</v>
      </c>
      <c r="G332" s="2" t="s">
        <v>61</v>
      </c>
      <c r="H332" s="1">
        <v>21</v>
      </c>
    </row>
    <row r="333" spans="1:8" x14ac:dyDescent="0.2">
      <c r="A333" s="3">
        <v>42948</v>
      </c>
      <c r="B333" s="6" t="s">
        <v>1007</v>
      </c>
      <c r="C333" s="2" t="s">
        <v>487</v>
      </c>
      <c r="D333" s="2" t="s">
        <v>452</v>
      </c>
      <c r="E333" s="2" t="s">
        <v>89</v>
      </c>
      <c r="F333" s="2" t="s">
        <v>788</v>
      </c>
      <c r="G333" s="2" t="s">
        <v>874</v>
      </c>
      <c r="H333" s="1">
        <v>24</v>
      </c>
    </row>
    <row r="334" spans="1:8" x14ac:dyDescent="0.2">
      <c r="A334" s="3">
        <v>42948</v>
      </c>
      <c r="B334" s="6" t="s">
        <v>1007</v>
      </c>
      <c r="C334" s="2" t="s">
        <v>487</v>
      </c>
      <c r="D334" s="2" t="s">
        <v>452</v>
      </c>
      <c r="E334" s="2" t="s">
        <v>25</v>
      </c>
      <c r="F334" s="2" t="s">
        <v>68</v>
      </c>
      <c r="G334" s="2" t="s">
        <v>832</v>
      </c>
      <c r="H334" s="1">
        <v>153</v>
      </c>
    </row>
    <row r="335" spans="1:8" x14ac:dyDescent="0.2">
      <c r="A335" s="3">
        <v>42948</v>
      </c>
      <c r="B335" s="6" t="s">
        <v>1007</v>
      </c>
      <c r="C335" s="2" t="s">
        <v>487</v>
      </c>
      <c r="D335" s="2" t="s">
        <v>452</v>
      </c>
      <c r="E335" s="2" t="s">
        <v>638</v>
      </c>
      <c r="F335" s="2" t="s">
        <v>68</v>
      </c>
      <c r="G335" s="2" t="s">
        <v>355</v>
      </c>
      <c r="H335" s="1">
        <v>45</v>
      </c>
    </row>
    <row r="336" spans="1:8" x14ac:dyDescent="0.2">
      <c r="A336" s="3">
        <v>42948</v>
      </c>
      <c r="B336" s="6" t="s">
        <v>1007</v>
      </c>
      <c r="C336" s="2" t="s">
        <v>487</v>
      </c>
      <c r="D336" s="2" t="s">
        <v>452</v>
      </c>
      <c r="E336" s="2" t="s">
        <v>608</v>
      </c>
      <c r="F336" s="2" t="s">
        <v>68</v>
      </c>
      <c r="G336" s="2" t="s">
        <v>829</v>
      </c>
      <c r="H336" s="1">
        <v>94</v>
      </c>
    </row>
    <row r="337" spans="1:8" x14ac:dyDescent="0.2">
      <c r="A337" s="3">
        <v>42948</v>
      </c>
      <c r="B337" s="6" t="s">
        <v>1007</v>
      </c>
      <c r="C337" s="2" t="s">
        <v>868</v>
      </c>
      <c r="D337" s="2" t="s">
        <v>452</v>
      </c>
      <c r="E337" s="2" t="s">
        <v>608</v>
      </c>
      <c r="F337" s="2" t="s">
        <v>68</v>
      </c>
      <c r="G337" s="2" t="s">
        <v>829</v>
      </c>
      <c r="H337" s="1">
        <v>56</v>
      </c>
    </row>
    <row r="338" spans="1:8" x14ac:dyDescent="0.2">
      <c r="A338" s="3">
        <v>42948</v>
      </c>
      <c r="B338" s="6" t="s">
        <v>1007</v>
      </c>
      <c r="C338" s="2" t="s">
        <v>868</v>
      </c>
      <c r="D338" s="2" t="s">
        <v>452</v>
      </c>
      <c r="E338" s="2" t="s">
        <v>484</v>
      </c>
      <c r="F338" s="2" t="s">
        <v>68</v>
      </c>
      <c r="G338" s="2" t="s">
        <v>573</v>
      </c>
      <c r="H338" s="1">
        <v>40</v>
      </c>
    </row>
    <row r="339" spans="1:8" x14ac:dyDescent="0.2">
      <c r="A339" s="3">
        <v>42948</v>
      </c>
      <c r="B339" s="6" t="s">
        <v>1007</v>
      </c>
      <c r="C339" s="2" t="s">
        <v>487</v>
      </c>
      <c r="D339" s="2" t="s">
        <v>452</v>
      </c>
      <c r="E339" s="2" t="s">
        <v>889</v>
      </c>
      <c r="F339" s="2" t="s">
        <v>68</v>
      </c>
      <c r="G339" s="2" t="s">
        <v>898</v>
      </c>
      <c r="H339" s="1">
        <v>20</v>
      </c>
    </row>
    <row r="340" spans="1:8" x14ac:dyDescent="0.2">
      <c r="A340" s="3">
        <v>42948</v>
      </c>
      <c r="B340" s="6" t="s">
        <v>1007</v>
      </c>
      <c r="C340" s="2" t="s">
        <v>868</v>
      </c>
      <c r="D340" s="2" t="s">
        <v>452</v>
      </c>
      <c r="E340" s="2" t="s">
        <v>184</v>
      </c>
      <c r="F340" s="2" t="s">
        <v>68</v>
      </c>
      <c r="G340" s="2" t="s">
        <v>829</v>
      </c>
      <c r="H340" s="1">
        <v>39</v>
      </c>
    </row>
    <row r="341" spans="1:8" x14ac:dyDescent="0.2">
      <c r="A341" s="3">
        <v>42948</v>
      </c>
      <c r="B341" s="6" t="s">
        <v>1007</v>
      </c>
      <c r="C341" s="2" t="s">
        <v>487</v>
      </c>
      <c r="D341" s="2" t="s">
        <v>452</v>
      </c>
      <c r="E341" s="2" t="s">
        <v>620</v>
      </c>
      <c r="F341" s="2" t="s">
        <v>434</v>
      </c>
      <c r="G341" s="2" t="s">
        <v>591</v>
      </c>
      <c r="H341" s="1">
        <v>84</v>
      </c>
    </row>
    <row r="342" spans="1:8" x14ac:dyDescent="0.2">
      <c r="A342" s="3">
        <v>42948</v>
      </c>
      <c r="B342" s="6" t="s">
        <v>1007</v>
      </c>
      <c r="C342" s="2" t="s">
        <v>868</v>
      </c>
      <c r="D342" s="2" t="s">
        <v>452</v>
      </c>
      <c r="E342" s="2" t="s">
        <v>545</v>
      </c>
      <c r="F342" s="2" t="s">
        <v>434</v>
      </c>
      <c r="G342" s="2" t="s">
        <v>808</v>
      </c>
      <c r="H342" s="1">
        <v>67</v>
      </c>
    </row>
    <row r="343" spans="1:8" x14ac:dyDescent="0.2">
      <c r="A343" s="3">
        <v>42948</v>
      </c>
      <c r="B343" s="6" t="s">
        <v>1007</v>
      </c>
      <c r="C343" s="2" t="s">
        <v>487</v>
      </c>
      <c r="D343" s="2" t="s">
        <v>452</v>
      </c>
      <c r="E343" s="2" t="s">
        <v>387</v>
      </c>
      <c r="F343" s="2" t="s">
        <v>884</v>
      </c>
      <c r="G343" s="2" t="s">
        <v>657</v>
      </c>
      <c r="H343" s="1">
        <v>85</v>
      </c>
    </row>
    <row r="344" spans="1:8" x14ac:dyDescent="0.2">
      <c r="A344" s="3">
        <v>42948</v>
      </c>
      <c r="B344" s="6" t="s">
        <v>1007</v>
      </c>
      <c r="C344" s="2" t="s">
        <v>868</v>
      </c>
      <c r="D344" s="2" t="s">
        <v>452</v>
      </c>
      <c r="E344" s="2" t="s">
        <v>532</v>
      </c>
      <c r="F344" s="2" t="s">
        <v>884</v>
      </c>
      <c r="G344" s="2" t="s">
        <v>641</v>
      </c>
      <c r="H344" s="1">
        <v>23</v>
      </c>
    </row>
    <row r="345" spans="1:8" x14ac:dyDescent="0.2">
      <c r="A345" s="3">
        <v>42948</v>
      </c>
      <c r="B345" s="6" t="s">
        <v>1007</v>
      </c>
      <c r="C345" s="2" t="s">
        <v>868</v>
      </c>
      <c r="D345" s="2" t="s">
        <v>452</v>
      </c>
      <c r="E345" s="2" t="s">
        <v>944</v>
      </c>
      <c r="F345" s="2" t="s">
        <v>884</v>
      </c>
      <c r="G345" s="2" t="s">
        <v>183</v>
      </c>
      <c r="H345" s="1">
        <v>27</v>
      </c>
    </row>
    <row r="346" spans="1:8" x14ac:dyDescent="0.2">
      <c r="A346" s="3">
        <v>42948</v>
      </c>
      <c r="B346" s="6" t="s">
        <v>1007</v>
      </c>
      <c r="C346" s="2" t="s">
        <v>868</v>
      </c>
      <c r="D346" s="2" t="s">
        <v>452</v>
      </c>
      <c r="E346" s="2" t="s">
        <v>233</v>
      </c>
      <c r="F346" s="2" t="s">
        <v>884</v>
      </c>
      <c r="G346" s="2" t="s">
        <v>326</v>
      </c>
      <c r="H346" s="1">
        <v>36</v>
      </c>
    </row>
    <row r="347" spans="1:8" x14ac:dyDescent="0.2">
      <c r="A347" s="3">
        <v>42948</v>
      </c>
      <c r="B347" s="6" t="s">
        <v>1007</v>
      </c>
      <c r="C347" s="2" t="s">
        <v>868</v>
      </c>
      <c r="D347" s="2" t="s">
        <v>452</v>
      </c>
      <c r="E347" s="2" t="s">
        <v>694</v>
      </c>
      <c r="F347" s="2" t="s">
        <v>884</v>
      </c>
      <c r="G347" s="2" t="s">
        <v>322</v>
      </c>
      <c r="H347" s="1">
        <v>14</v>
      </c>
    </row>
    <row r="348" spans="1:8" x14ac:dyDescent="0.2">
      <c r="A348" s="3">
        <v>42948</v>
      </c>
      <c r="B348" s="6" t="s">
        <v>1007</v>
      </c>
      <c r="C348" s="2" t="s">
        <v>868</v>
      </c>
      <c r="D348" s="2" t="s">
        <v>452</v>
      </c>
      <c r="E348" s="2" t="s">
        <v>59</v>
      </c>
      <c r="F348" s="2" t="s">
        <v>636</v>
      </c>
      <c r="G348" s="2" t="s">
        <v>189</v>
      </c>
      <c r="H348" s="1">
        <v>852</v>
      </c>
    </row>
    <row r="349" spans="1:8" x14ac:dyDescent="0.2">
      <c r="A349" s="3">
        <v>42948</v>
      </c>
      <c r="B349" s="6" t="s">
        <v>1007</v>
      </c>
      <c r="C349" s="2" t="s">
        <v>868</v>
      </c>
      <c r="D349" s="2" t="s">
        <v>452</v>
      </c>
      <c r="E349" s="2" t="s">
        <v>341</v>
      </c>
      <c r="F349" s="2" t="s">
        <v>636</v>
      </c>
      <c r="G349" s="2" t="s">
        <v>699</v>
      </c>
      <c r="H349" s="1">
        <v>83</v>
      </c>
    </row>
    <row r="350" spans="1:8" x14ac:dyDescent="0.2">
      <c r="A350" s="3">
        <v>42948</v>
      </c>
      <c r="B350" s="6" t="s">
        <v>1007</v>
      </c>
      <c r="C350" s="2" t="s">
        <v>487</v>
      </c>
      <c r="D350" s="2" t="s">
        <v>452</v>
      </c>
      <c r="E350" s="2" t="s">
        <v>0</v>
      </c>
      <c r="F350" s="2" t="s">
        <v>730</v>
      </c>
      <c r="G350" s="2" t="s">
        <v>667</v>
      </c>
      <c r="H350" s="1">
        <v>340</v>
      </c>
    </row>
    <row r="351" spans="1:8" x14ac:dyDescent="0.2">
      <c r="A351" s="3">
        <v>42948</v>
      </c>
      <c r="B351" s="6" t="s">
        <v>1007</v>
      </c>
      <c r="C351" s="2" t="s">
        <v>868</v>
      </c>
      <c r="D351" s="2" t="s">
        <v>452</v>
      </c>
      <c r="E351" s="2" t="s">
        <v>209</v>
      </c>
      <c r="F351" s="2" t="s">
        <v>730</v>
      </c>
      <c r="G351" s="2" t="s">
        <v>737</v>
      </c>
      <c r="H351" s="1">
        <v>124</v>
      </c>
    </row>
    <row r="352" spans="1:8" x14ac:dyDescent="0.2">
      <c r="A352" s="3">
        <v>42948</v>
      </c>
      <c r="B352" s="6" t="s">
        <v>1007</v>
      </c>
      <c r="C352" s="2" t="s">
        <v>868</v>
      </c>
      <c r="D352" s="2" t="s">
        <v>452</v>
      </c>
      <c r="E352" s="2" t="s">
        <v>100</v>
      </c>
      <c r="F352" s="2" t="s">
        <v>730</v>
      </c>
      <c r="G352" s="2" t="s">
        <v>168</v>
      </c>
      <c r="H352" s="1">
        <v>30</v>
      </c>
    </row>
    <row r="353" spans="1:8" x14ac:dyDescent="0.2">
      <c r="A353" s="3">
        <v>42948</v>
      </c>
      <c r="B353" s="6" t="s">
        <v>1007</v>
      </c>
      <c r="C353" s="2" t="s">
        <v>868</v>
      </c>
      <c r="D353" s="2" t="s">
        <v>452</v>
      </c>
      <c r="E353" s="2" t="s">
        <v>45</v>
      </c>
      <c r="F353" s="2" t="s">
        <v>438</v>
      </c>
      <c r="G353" s="2" t="s">
        <v>373</v>
      </c>
      <c r="H353" s="1">
        <v>864</v>
      </c>
    </row>
    <row r="354" spans="1:8" x14ac:dyDescent="0.2">
      <c r="A354" s="3">
        <v>42948</v>
      </c>
      <c r="B354" s="6" t="s">
        <v>1007</v>
      </c>
      <c r="C354" s="2" t="s">
        <v>868</v>
      </c>
      <c r="D354" s="2" t="s">
        <v>452</v>
      </c>
      <c r="E354" s="2" t="s">
        <v>114</v>
      </c>
      <c r="F354" s="2" t="s">
        <v>438</v>
      </c>
      <c r="G354" s="2" t="s">
        <v>423</v>
      </c>
      <c r="H354" s="1">
        <v>66</v>
      </c>
    </row>
    <row r="355" spans="1:8" x14ac:dyDescent="0.2">
      <c r="A355" s="3">
        <v>42948</v>
      </c>
      <c r="B355" s="6" t="s">
        <v>1007</v>
      </c>
      <c r="C355" s="2" t="s">
        <v>487</v>
      </c>
      <c r="D355" s="2" t="s">
        <v>452</v>
      </c>
      <c r="E355" s="2" t="s">
        <v>870</v>
      </c>
      <c r="F355" s="2" t="s">
        <v>438</v>
      </c>
      <c r="G355" s="2" t="s">
        <v>33</v>
      </c>
      <c r="H355" s="1">
        <v>60</v>
      </c>
    </row>
    <row r="356" spans="1:8" x14ac:dyDescent="0.2">
      <c r="A356" s="3">
        <v>42948</v>
      </c>
      <c r="B356" s="6" t="s">
        <v>1007</v>
      </c>
      <c r="C356" s="2" t="s">
        <v>487</v>
      </c>
      <c r="D356" s="2" t="s">
        <v>586</v>
      </c>
      <c r="E356" s="2" t="s">
        <v>744</v>
      </c>
      <c r="F356" s="2" t="s">
        <v>815</v>
      </c>
      <c r="G356" s="2" t="s">
        <v>832</v>
      </c>
      <c r="H356" s="1">
        <v>22</v>
      </c>
    </row>
    <row r="357" spans="1:8" x14ac:dyDescent="0.2">
      <c r="A357" s="3">
        <v>42948</v>
      </c>
      <c r="B357" s="6" t="s">
        <v>1007</v>
      </c>
      <c r="C357" s="2" t="s">
        <v>868</v>
      </c>
      <c r="D357" s="2" t="s">
        <v>586</v>
      </c>
      <c r="E357" s="2" t="s">
        <v>739</v>
      </c>
      <c r="F357" s="2" t="s">
        <v>538</v>
      </c>
      <c r="G357" s="2" t="s">
        <v>782</v>
      </c>
      <c r="H357" s="1">
        <v>20</v>
      </c>
    </row>
    <row r="358" spans="1:8" x14ac:dyDescent="0.2">
      <c r="A358" s="3">
        <v>42948</v>
      </c>
      <c r="B358" s="6" t="s">
        <v>1007</v>
      </c>
      <c r="C358" s="2" t="s">
        <v>868</v>
      </c>
      <c r="D358" s="2" t="s">
        <v>586</v>
      </c>
      <c r="E358" s="2" t="s">
        <v>352</v>
      </c>
      <c r="F358" s="2" t="s">
        <v>538</v>
      </c>
      <c r="G358" s="2" t="s">
        <v>861</v>
      </c>
      <c r="H358" s="1">
        <v>21</v>
      </c>
    </row>
    <row r="359" spans="1:8" x14ac:dyDescent="0.2">
      <c r="A359" s="3">
        <v>42948</v>
      </c>
      <c r="B359" s="6" t="s">
        <v>1007</v>
      </c>
      <c r="C359" s="2" t="s">
        <v>868</v>
      </c>
      <c r="D359" s="2" t="s">
        <v>586</v>
      </c>
      <c r="E359" s="2" t="s">
        <v>236</v>
      </c>
      <c r="F359" s="2" t="s">
        <v>218</v>
      </c>
      <c r="G359" s="2" t="s">
        <v>828</v>
      </c>
      <c r="H359" s="1">
        <v>19</v>
      </c>
    </row>
    <row r="360" spans="1:8" x14ac:dyDescent="0.2">
      <c r="A360" s="3">
        <v>42948</v>
      </c>
      <c r="B360" s="6" t="s">
        <v>1007</v>
      </c>
      <c r="C360" s="2" t="s">
        <v>868</v>
      </c>
      <c r="D360" s="2" t="s">
        <v>586</v>
      </c>
      <c r="E360" s="2" t="s">
        <v>936</v>
      </c>
      <c r="F360" s="2" t="s">
        <v>134</v>
      </c>
      <c r="G360" s="2" t="s">
        <v>274</v>
      </c>
      <c r="H360" s="1">
        <v>101</v>
      </c>
    </row>
    <row r="361" spans="1:8" x14ac:dyDescent="0.2">
      <c r="A361" s="3">
        <v>42948</v>
      </c>
      <c r="B361" s="6" t="s">
        <v>1007</v>
      </c>
      <c r="C361" s="2" t="s">
        <v>868</v>
      </c>
      <c r="D361" s="2" t="s">
        <v>586</v>
      </c>
      <c r="E361" s="2" t="s">
        <v>259</v>
      </c>
      <c r="F361" s="2" t="s">
        <v>134</v>
      </c>
      <c r="G361" s="2" t="s">
        <v>751</v>
      </c>
      <c r="H361" s="1">
        <v>35</v>
      </c>
    </row>
    <row r="362" spans="1:8" x14ac:dyDescent="0.2">
      <c r="A362" s="3">
        <v>42948</v>
      </c>
      <c r="B362" s="6" t="s">
        <v>1007</v>
      </c>
      <c r="C362" s="2" t="s">
        <v>868</v>
      </c>
      <c r="D362" s="2" t="s">
        <v>586</v>
      </c>
      <c r="E362" s="2" t="s">
        <v>105</v>
      </c>
      <c r="F362" s="2" t="s">
        <v>134</v>
      </c>
      <c r="G362" s="2" t="s">
        <v>611</v>
      </c>
      <c r="H362" s="1">
        <v>18</v>
      </c>
    </row>
    <row r="363" spans="1:8" x14ac:dyDescent="0.2">
      <c r="A363" s="3">
        <v>42948</v>
      </c>
      <c r="B363" s="6" t="s">
        <v>1007</v>
      </c>
      <c r="C363" s="2" t="s">
        <v>868</v>
      </c>
      <c r="D363" s="2" t="s">
        <v>586</v>
      </c>
      <c r="E363" s="2" t="s">
        <v>738</v>
      </c>
      <c r="F363" s="2" t="s">
        <v>414</v>
      </c>
      <c r="G363" s="2" t="s">
        <v>420</v>
      </c>
      <c r="H363" s="1">
        <v>66</v>
      </c>
    </row>
    <row r="364" spans="1:8" x14ac:dyDescent="0.2">
      <c r="A364" s="3">
        <v>42948</v>
      </c>
      <c r="B364" s="6" t="s">
        <v>1007</v>
      </c>
      <c r="C364" s="2" t="s">
        <v>868</v>
      </c>
      <c r="D364" s="2" t="s">
        <v>586</v>
      </c>
      <c r="E364" s="2" t="s">
        <v>368</v>
      </c>
      <c r="F364" s="2" t="s">
        <v>414</v>
      </c>
      <c r="G364" s="2" t="s">
        <v>420</v>
      </c>
      <c r="H364" s="1">
        <v>35</v>
      </c>
    </row>
    <row r="365" spans="1:8" x14ac:dyDescent="0.2">
      <c r="A365" s="3">
        <v>42948</v>
      </c>
      <c r="B365" s="6" t="s">
        <v>1007</v>
      </c>
      <c r="C365" s="2" t="s">
        <v>868</v>
      </c>
      <c r="D365" s="2" t="s">
        <v>586</v>
      </c>
      <c r="E365" s="2" t="s">
        <v>73</v>
      </c>
      <c r="F365" s="2" t="s">
        <v>298</v>
      </c>
      <c r="G365" s="2" t="s">
        <v>878</v>
      </c>
      <c r="H365" s="1">
        <v>46</v>
      </c>
    </row>
    <row r="366" spans="1:8" x14ac:dyDescent="0.2">
      <c r="A366" s="3">
        <v>42948</v>
      </c>
      <c r="B366" s="6" t="s">
        <v>1007</v>
      </c>
      <c r="C366" s="2" t="s">
        <v>487</v>
      </c>
      <c r="D366" s="2" t="s">
        <v>586</v>
      </c>
      <c r="E366" s="2" t="s">
        <v>514</v>
      </c>
      <c r="F366" s="2" t="s">
        <v>859</v>
      </c>
      <c r="G366" s="2" t="s">
        <v>290</v>
      </c>
      <c r="H366" s="1">
        <v>14</v>
      </c>
    </row>
    <row r="367" spans="1:8" x14ac:dyDescent="0.2">
      <c r="A367" s="3">
        <v>42948</v>
      </c>
      <c r="B367" s="6" t="s">
        <v>1007</v>
      </c>
      <c r="C367" s="2" t="s">
        <v>868</v>
      </c>
      <c r="D367" s="2" t="s">
        <v>586</v>
      </c>
      <c r="E367" s="2" t="s">
        <v>135</v>
      </c>
      <c r="F367" s="2" t="s">
        <v>948</v>
      </c>
      <c r="G367" s="2" t="s">
        <v>375</v>
      </c>
      <c r="H367" s="1">
        <v>45</v>
      </c>
    </row>
    <row r="368" spans="1:8" x14ac:dyDescent="0.2">
      <c r="A368" s="3">
        <v>42948</v>
      </c>
      <c r="B368" s="6" t="s">
        <v>1007</v>
      </c>
      <c r="C368" s="2" t="s">
        <v>868</v>
      </c>
      <c r="D368" s="2" t="s">
        <v>586</v>
      </c>
      <c r="E368" s="2" t="s">
        <v>163</v>
      </c>
      <c r="F368" s="2" t="s">
        <v>948</v>
      </c>
      <c r="G368" s="2" t="s">
        <v>880</v>
      </c>
      <c r="H368" s="1">
        <v>22</v>
      </c>
    </row>
    <row r="369" spans="1:8" x14ac:dyDescent="0.2">
      <c r="A369" s="3">
        <v>42948</v>
      </c>
      <c r="B369" s="6" t="s">
        <v>1007</v>
      </c>
      <c r="C369" s="2" t="s">
        <v>868</v>
      </c>
      <c r="D369" s="2" t="s">
        <v>586</v>
      </c>
      <c r="E369" s="2" t="s">
        <v>161</v>
      </c>
      <c r="F369" s="2" t="s">
        <v>788</v>
      </c>
      <c r="G369" s="2" t="s">
        <v>832</v>
      </c>
      <c r="H369" s="1">
        <v>153</v>
      </c>
    </row>
    <row r="370" spans="1:8" x14ac:dyDescent="0.2">
      <c r="A370" s="3">
        <v>42948</v>
      </c>
      <c r="B370" s="6" t="s">
        <v>1007</v>
      </c>
      <c r="C370" s="2" t="s">
        <v>868</v>
      </c>
      <c r="D370" s="2" t="s">
        <v>586</v>
      </c>
      <c r="E370" s="2" t="s">
        <v>25</v>
      </c>
      <c r="F370" s="2" t="s">
        <v>68</v>
      </c>
      <c r="G370" s="2" t="s">
        <v>832</v>
      </c>
      <c r="H370" s="1">
        <v>75</v>
      </c>
    </row>
    <row r="371" spans="1:8" x14ac:dyDescent="0.2">
      <c r="A371" s="3">
        <v>42948</v>
      </c>
      <c r="B371" s="6" t="s">
        <v>1007</v>
      </c>
      <c r="C371" s="2" t="s">
        <v>868</v>
      </c>
      <c r="D371" s="2" t="s">
        <v>586</v>
      </c>
      <c r="E371" s="2" t="s">
        <v>387</v>
      </c>
      <c r="F371" s="2" t="s">
        <v>884</v>
      </c>
      <c r="G371" s="2" t="s">
        <v>657</v>
      </c>
      <c r="H371" s="1">
        <v>33</v>
      </c>
    </row>
    <row r="372" spans="1:8" x14ac:dyDescent="0.2">
      <c r="A372" s="3">
        <v>42948</v>
      </c>
      <c r="B372" s="6" t="s">
        <v>1007</v>
      </c>
      <c r="C372" s="2" t="s">
        <v>868</v>
      </c>
      <c r="D372" s="2" t="s">
        <v>586</v>
      </c>
      <c r="E372" s="2" t="s">
        <v>395</v>
      </c>
      <c r="F372" s="2" t="s">
        <v>884</v>
      </c>
      <c r="G372" s="2" t="s">
        <v>262</v>
      </c>
      <c r="H372" s="1">
        <v>23</v>
      </c>
    </row>
    <row r="373" spans="1:8" x14ac:dyDescent="0.2">
      <c r="A373" s="3">
        <v>42948</v>
      </c>
      <c r="B373" s="6" t="s">
        <v>1007</v>
      </c>
      <c r="C373" s="2" t="s">
        <v>487</v>
      </c>
      <c r="D373" s="2" t="s">
        <v>586</v>
      </c>
      <c r="E373" s="2" t="s">
        <v>395</v>
      </c>
      <c r="F373" s="2" t="s">
        <v>884</v>
      </c>
      <c r="G373" s="2" t="s">
        <v>262</v>
      </c>
      <c r="H373" s="1">
        <v>16</v>
      </c>
    </row>
    <row r="374" spans="1:8" x14ac:dyDescent="0.2">
      <c r="A374" s="3">
        <v>42948</v>
      </c>
      <c r="B374" s="6" t="s">
        <v>1007</v>
      </c>
      <c r="C374" s="2" t="s">
        <v>868</v>
      </c>
      <c r="D374" s="2" t="s">
        <v>586</v>
      </c>
      <c r="E374" s="2" t="s">
        <v>706</v>
      </c>
      <c r="F374" s="2" t="s">
        <v>438</v>
      </c>
      <c r="G374" s="2" t="s">
        <v>219</v>
      </c>
      <c r="H374" s="1">
        <v>44</v>
      </c>
    </row>
    <row r="375" spans="1:8" x14ac:dyDescent="0.2">
      <c r="A375" s="3">
        <v>42948</v>
      </c>
      <c r="B375" s="6" t="s">
        <v>1007</v>
      </c>
      <c r="C375" s="2" t="s">
        <v>868</v>
      </c>
      <c r="D375" s="2" t="s">
        <v>586</v>
      </c>
      <c r="E375" s="2" t="s">
        <v>45</v>
      </c>
      <c r="F375" s="2" t="s">
        <v>438</v>
      </c>
      <c r="G375" s="2" t="s">
        <v>373</v>
      </c>
      <c r="H375" s="1">
        <v>136</v>
      </c>
    </row>
    <row r="376" spans="1:8" x14ac:dyDescent="0.2">
      <c r="A376" s="3">
        <v>42948</v>
      </c>
      <c r="B376" s="6" t="s">
        <v>1007</v>
      </c>
      <c r="C376" s="2" t="s">
        <v>487</v>
      </c>
      <c r="D376" s="2" t="s">
        <v>452</v>
      </c>
      <c r="E376" s="2" t="s">
        <v>426</v>
      </c>
      <c r="F376" s="2" t="s">
        <v>815</v>
      </c>
      <c r="G376" s="2" t="s">
        <v>795</v>
      </c>
      <c r="H376" s="1">
        <v>142</v>
      </c>
    </row>
    <row r="377" spans="1:8" x14ac:dyDescent="0.2">
      <c r="A377" s="3">
        <v>42948</v>
      </c>
      <c r="B377" s="6" t="s">
        <v>1007</v>
      </c>
      <c r="C377" s="2" t="s">
        <v>487</v>
      </c>
      <c r="D377" s="2" t="s">
        <v>452</v>
      </c>
      <c r="E377" s="2" t="s">
        <v>397</v>
      </c>
      <c r="F377" s="2" t="s">
        <v>815</v>
      </c>
      <c r="G377" s="2" t="s">
        <v>240</v>
      </c>
      <c r="H377" s="1">
        <v>52</v>
      </c>
    </row>
    <row r="378" spans="1:8" x14ac:dyDescent="0.2">
      <c r="A378" s="3">
        <v>42948</v>
      </c>
      <c r="B378" s="6" t="s">
        <v>1007</v>
      </c>
      <c r="C378" s="2" t="s">
        <v>487</v>
      </c>
      <c r="D378" s="2" t="s">
        <v>452</v>
      </c>
      <c r="E378" s="2" t="s">
        <v>224</v>
      </c>
      <c r="F378" s="2" t="s">
        <v>815</v>
      </c>
      <c r="G378" s="2" t="s">
        <v>508</v>
      </c>
      <c r="H378" s="1">
        <v>247</v>
      </c>
    </row>
    <row r="379" spans="1:8" x14ac:dyDescent="0.2">
      <c r="A379" s="3">
        <v>42948</v>
      </c>
      <c r="B379" s="6" t="s">
        <v>1007</v>
      </c>
      <c r="C379" s="2" t="s">
        <v>868</v>
      </c>
      <c r="D379" s="2" t="s">
        <v>452</v>
      </c>
      <c r="E379" s="2" t="s">
        <v>846</v>
      </c>
      <c r="F379" s="2" t="s">
        <v>815</v>
      </c>
      <c r="G379" s="2" t="s">
        <v>20</v>
      </c>
      <c r="H379" s="1">
        <v>223</v>
      </c>
    </row>
    <row r="380" spans="1:8" x14ac:dyDescent="0.2">
      <c r="A380" s="3">
        <v>42948</v>
      </c>
      <c r="B380" s="6" t="s">
        <v>1007</v>
      </c>
      <c r="C380" s="2" t="s">
        <v>487</v>
      </c>
      <c r="D380" s="2" t="s">
        <v>452</v>
      </c>
      <c r="E380" s="2" t="s">
        <v>348</v>
      </c>
      <c r="F380" s="2" t="s">
        <v>815</v>
      </c>
      <c r="G380" s="2" t="s">
        <v>832</v>
      </c>
      <c r="H380" s="1">
        <v>39</v>
      </c>
    </row>
    <row r="381" spans="1:8" x14ac:dyDescent="0.2">
      <c r="A381" s="3">
        <v>42948</v>
      </c>
      <c r="B381" s="6" t="s">
        <v>1007</v>
      </c>
      <c r="C381" s="2" t="s">
        <v>868</v>
      </c>
      <c r="D381" s="2" t="s">
        <v>452</v>
      </c>
      <c r="E381" s="2" t="s">
        <v>605</v>
      </c>
      <c r="F381" s="2" t="s">
        <v>650</v>
      </c>
      <c r="G381" s="2" t="s">
        <v>832</v>
      </c>
      <c r="H381" s="1">
        <v>1039</v>
      </c>
    </row>
    <row r="382" spans="1:8" x14ac:dyDescent="0.2">
      <c r="A382" s="3">
        <v>42948</v>
      </c>
      <c r="B382" s="6" t="s">
        <v>1007</v>
      </c>
      <c r="C382" s="2" t="s">
        <v>868</v>
      </c>
      <c r="D382" s="2" t="s">
        <v>452</v>
      </c>
      <c r="E382" s="2" t="s">
        <v>739</v>
      </c>
      <c r="F382" s="2" t="s">
        <v>538</v>
      </c>
      <c r="G382" s="2" t="s">
        <v>782</v>
      </c>
      <c r="H382" s="1">
        <v>83</v>
      </c>
    </row>
    <row r="383" spans="1:8" x14ac:dyDescent="0.2">
      <c r="A383" s="3">
        <v>42948</v>
      </c>
      <c r="B383" s="6" t="s">
        <v>1007</v>
      </c>
      <c r="C383" s="2" t="s">
        <v>868</v>
      </c>
      <c r="D383" s="2" t="s">
        <v>452</v>
      </c>
      <c r="E383" s="2" t="s">
        <v>390</v>
      </c>
      <c r="F383" s="2" t="s">
        <v>218</v>
      </c>
      <c r="G383" s="2" t="s">
        <v>384</v>
      </c>
      <c r="H383" s="1">
        <v>1611</v>
      </c>
    </row>
    <row r="384" spans="1:8" x14ac:dyDescent="0.2">
      <c r="A384" s="3">
        <v>42948</v>
      </c>
      <c r="B384" s="6" t="s">
        <v>1007</v>
      </c>
      <c r="C384" s="2" t="s">
        <v>487</v>
      </c>
      <c r="D384" s="2" t="s">
        <v>452</v>
      </c>
      <c r="E384" s="2" t="s">
        <v>390</v>
      </c>
      <c r="F384" s="2" t="s">
        <v>218</v>
      </c>
      <c r="G384" s="2" t="s">
        <v>384</v>
      </c>
      <c r="H384" s="1">
        <v>226</v>
      </c>
    </row>
    <row r="385" spans="1:8" x14ac:dyDescent="0.2">
      <c r="A385" s="3">
        <v>42948</v>
      </c>
      <c r="B385" s="6" t="s">
        <v>1007</v>
      </c>
      <c r="C385" s="2" t="s">
        <v>868</v>
      </c>
      <c r="D385" s="2" t="s">
        <v>452</v>
      </c>
      <c r="E385" s="2" t="s">
        <v>742</v>
      </c>
      <c r="F385" s="2" t="s">
        <v>218</v>
      </c>
      <c r="G385" s="2" t="s">
        <v>625</v>
      </c>
      <c r="H385" s="1">
        <v>54</v>
      </c>
    </row>
    <row r="386" spans="1:8" x14ac:dyDescent="0.2">
      <c r="A386" s="3">
        <v>42948</v>
      </c>
      <c r="B386" s="6" t="s">
        <v>1007</v>
      </c>
      <c r="C386" s="2" t="s">
        <v>868</v>
      </c>
      <c r="D386" s="2" t="s">
        <v>452</v>
      </c>
      <c r="E386" s="2" t="s">
        <v>138</v>
      </c>
      <c r="F386" s="2" t="s">
        <v>218</v>
      </c>
      <c r="G386" s="2" t="s">
        <v>794</v>
      </c>
      <c r="H386" s="1">
        <v>132</v>
      </c>
    </row>
    <row r="387" spans="1:8" x14ac:dyDescent="0.2">
      <c r="A387" s="3">
        <v>42948</v>
      </c>
      <c r="B387" s="6" t="s">
        <v>1007</v>
      </c>
      <c r="C387" s="2" t="s">
        <v>487</v>
      </c>
      <c r="D387" s="2" t="s">
        <v>452</v>
      </c>
      <c r="E387" s="2" t="s">
        <v>742</v>
      </c>
      <c r="F387" s="2" t="s">
        <v>218</v>
      </c>
      <c r="G387" s="2" t="s">
        <v>625</v>
      </c>
      <c r="H387" s="1">
        <v>21</v>
      </c>
    </row>
    <row r="388" spans="1:8" x14ac:dyDescent="0.2">
      <c r="A388" s="3">
        <v>42948</v>
      </c>
      <c r="B388" s="6" t="s">
        <v>1007</v>
      </c>
      <c r="C388" s="2" t="s">
        <v>487</v>
      </c>
      <c r="D388" s="2" t="s">
        <v>452</v>
      </c>
      <c r="E388" s="2" t="s">
        <v>486</v>
      </c>
      <c r="F388" s="2" t="s">
        <v>5</v>
      </c>
      <c r="G388" s="2" t="s">
        <v>476</v>
      </c>
      <c r="H388" s="1">
        <v>11</v>
      </c>
    </row>
    <row r="389" spans="1:8" x14ac:dyDescent="0.2">
      <c r="A389" s="3">
        <v>42948</v>
      </c>
      <c r="B389" s="6" t="s">
        <v>1007</v>
      </c>
      <c r="C389" s="2" t="s">
        <v>487</v>
      </c>
      <c r="D389" s="2" t="s">
        <v>452</v>
      </c>
      <c r="E389" s="2" t="s">
        <v>809</v>
      </c>
      <c r="F389" s="2" t="s">
        <v>134</v>
      </c>
      <c r="G389" s="2" t="s">
        <v>274</v>
      </c>
      <c r="H389" s="1">
        <v>202</v>
      </c>
    </row>
    <row r="390" spans="1:8" x14ac:dyDescent="0.2">
      <c r="A390" s="3">
        <v>42948</v>
      </c>
      <c r="B390" s="6" t="s">
        <v>1007</v>
      </c>
      <c r="C390" s="2" t="s">
        <v>868</v>
      </c>
      <c r="D390" s="2" t="s">
        <v>452</v>
      </c>
      <c r="E390" s="2" t="s">
        <v>383</v>
      </c>
      <c r="F390" s="2" t="s">
        <v>134</v>
      </c>
      <c r="G390" s="2" t="s">
        <v>274</v>
      </c>
      <c r="H390" s="1">
        <v>1459</v>
      </c>
    </row>
    <row r="391" spans="1:8" x14ac:dyDescent="0.2">
      <c r="A391" s="3">
        <v>42948</v>
      </c>
      <c r="B391" s="6" t="s">
        <v>1007</v>
      </c>
      <c r="C391" s="2" t="s">
        <v>868</v>
      </c>
      <c r="D391" s="2" t="s">
        <v>452</v>
      </c>
      <c r="E391" s="2" t="s">
        <v>228</v>
      </c>
      <c r="F391" s="2" t="s">
        <v>134</v>
      </c>
      <c r="G391" s="2" t="s">
        <v>274</v>
      </c>
      <c r="H391" s="1">
        <v>907</v>
      </c>
    </row>
    <row r="392" spans="1:8" x14ac:dyDescent="0.2">
      <c r="A392" s="3">
        <v>42948</v>
      </c>
      <c r="B392" s="6" t="s">
        <v>1007</v>
      </c>
      <c r="C392" s="2" t="s">
        <v>868</v>
      </c>
      <c r="D392" s="2" t="s">
        <v>452</v>
      </c>
      <c r="E392" s="2" t="s">
        <v>105</v>
      </c>
      <c r="F392" s="2" t="s">
        <v>134</v>
      </c>
      <c r="G392" s="2" t="s">
        <v>611</v>
      </c>
      <c r="H392" s="1">
        <v>84</v>
      </c>
    </row>
    <row r="393" spans="1:8" x14ac:dyDescent="0.2">
      <c r="A393" s="3">
        <v>42948</v>
      </c>
      <c r="B393" s="6" t="s">
        <v>1007</v>
      </c>
      <c r="C393" s="2" t="s">
        <v>868</v>
      </c>
      <c r="D393" s="2" t="s">
        <v>452</v>
      </c>
      <c r="E393" s="2" t="s">
        <v>277</v>
      </c>
      <c r="F393" s="2" t="s">
        <v>134</v>
      </c>
      <c r="G393" s="2" t="s">
        <v>823</v>
      </c>
      <c r="H393" s="1">
        <v>55</v>
      </c>
    </row>
    <row r="394" spans="1:8" x14ac:dyDescent="0.2">
      <c r="A394" s="3">
        <v>42948</v>
      </c>
      <c r="B394" s="6" t="s">
        <v>1007</v>
      </c>
      <c r="C394" s="2" t="s">
        <v>868</v>
      </c>
      <c r="D394" s="2" t="s">
        <v>452</v>
      </c>
      <c r="E394" s="2" t="s">
        <v>153</v>
      </c>
      <c r="F394" s="2" t="s">
        <v>753</v>
      </c>
      <c r="G394" s="2" t="s">
        <v>56</v>
      </c>
      <c r="H394" s="1">
        <v>30</v>
      </c>
    </row>
    <row r="395" spans="1:8" x14ac:dyDescent="0.2">
      <c r="A395" s="3">
        <v>42948</v>
      </c>
      <c r="B395" s="6" t="s">
        <v>1007</v>
      </c>
      <c r="C395" s="2" t="s">
        <v>868</v>
      </c>
      <c r="D395" s="2" t="s">
        <v>452</v>
      </c>
      <c r="E395" s="2" t="s">
        <v>921</v>
      </c>
      <c r="F395" s="2" t="s">
        <v>837</v>
      </c>
      <c r="G395" s="2" t="s">
        <v>822</v>
      </c>
      <c r="H395" s="1">
        <v>23</v>
      </c>
    </row>
    <row r="396" spans="1:8" x14ac:dyDescent="0.2">
      <c r="A396" s="3">
        <v>42948</v>
      </c>
      <c r="B396" s="6" t="s">
        <v>1007</v>
      </c>
      <c r="C396" s="2" t="s">
        <v>868</v>
      </c>
      <c r="D396" s="2" t="s">
        <v>452</v>
      </c>
      <c r="E396" s="2" t="s">
        <v>164</v>
      </c>
      <c r="F396" s="2" t="s">
        <v>837</v>
      </c>
      <c r="G396" s="2" t="s">
        <v>498</v>
      </c>
      <c r="H396" s="1">
        <v>15</v>
      </c>
    </row>
    <row r="397" spans="1:8" x14ac:dyDescent="0.2">
      <c r="A397" s="3">
        <v>42948</v>
      </c>
      <c r="B397" s="6" t="s">
        <v>1007</v>
      </c>
      <c r="C397" s="2" t="s">
        <v>487</v>
      </c>
      <c r="D397" s="2" t="s">
        <v>452</v>
      </c>
      <c r="E397" s="2" t="s">
        <v>368</v>
      </c>
      <c r="F397" s="2" t="s">
        <v>414</v>
      </c>
      <c r="G397" s="2" t="s">
        <v>420</v>
      </c>
      <c r="H397" s="1">
        <v>145</v>
      </c>
    </row>
    <row r="398" spans="1:8" x14ac:dyDescent="0.2">
      <c r="A398" s="3">
        <v>42948</v>
      </c>
      <c r="B398" s="6" t="s">
        <v>1007</v>
      </c>
      <c r="C398" s="2" t="s">
        <v>868</v>
      </c>
      <c r="D398" s="2" t="s">
        <v>452</v>
      </c>
      <c r="E398" s="2" t="s">
        <v>368</v>
      </c>
      <c r="F398" s="2" t="s">
        <v>414</v>
      </c>
      <c r="G398" s="2" t="s">
        <v>420</v>
      </c>
      <c r="H398" s="1">
        <v>383</v>
      </c>
    </row>
    <row r="399" spans="1:8" x14ac:dyDescent="0.2">
      <c r="A399" s="3">
        <v>42948</v>
      </c>
      <c r="B399" s="6" t="s">
        <v>1007</v>
      </c>
      <c r="C399" s="2" t="s">
        <v>868</v>
      </c>
      <c r="D399" s="2" t="s">
        <v>452</v>
      </c>
      <c r="E399" s="2" t="s">
        <v>55</v>
      </c>
      <c r="F399" s="2" t="s">
        <v>414</v>
      </c>
      <c r="G399" s="2" t="s">
        <v>505</v>
      </c>
      <c r="H399" s="1">
        <v>29</v>
      </c>
    </row>
    <row r="400" spans="1:8" x14ac:dyDescent="0.2">
      <c r="A400" s="3">
        <v>42948</v>
      </c>
      <c r="B400" s="6" t="s">
        <v>1007</v>
      </c>
      <c r="C400" s="2" t="s">
        <v>487</v>
      </c>
      <c r="D400" s="2" t="s">
        <v>452</v>
      </c>
      <c r="E400" s="2" t="s">
        <v>462</v>
      </c>
      <c r="F400" s="2" t="s">
        <v>414</v>
      </c>
      <c r="G400" s="2" t="s">
        <v>420</v>
      </c>
      <c r="H400" s="1">
        <v>33</v>
      </c>
    </row>
    <row r="401" spans="1:8" x14ac:dyDescent="0.2">
      <c r="A401" s="3">
        <v>42948</v>
      </c>
      <c r="B401" s="6" t="s">
        <v>1007</v>
      </c>
      <c r="C401" s="2" t="s">
        <v>868</v>
      </c>
      <c r="D401" s="2" t="s">
        <v>452</v>
      </c>
      <c r="E401" s="2" t="s">
        <v>609</v>
      </c>
      <c r="F401" s="2" t="s">
        <v>414</v>
      </c>
      <c r="G401" s="2" t="s">
        <v>669</v>
      </c>
      <c r="H401" s="1">
        <v>11</v>
      </c>
    </row>
    <row r="402" spans="1:8" x14ac:dyDescent="0.2">
      <c r="A402" s="3">
        <v>42948</v>
      </c>
      <c r="B402" s="6" t="s">
        <v>1007</v>
      </c>
      <c r="C402" s="2" t="s">
        <v>868</v>
      </c>
      <c r="D402" s="2" t="s">
        <v>452</v>
      </c>
      <c r="E402" s="2" t="s">
        <v>895</v>
      </c>
      <c r="F402" s="2" t="s">
        <v>414</v>
      </c>
      <c r="G402" s="2" t="s">
        <v>732</v>
      </c>
      <c r="H402" s="1">
        <v>28</v>
      </c>
    </row>
    <row r="403" spans="1:8" x14ac:dyDescent="0.2">
      <c r="A403" s="3">
        <v>42948</v>
      </c>
      <c r="B403" s="6" t="s">
        <v>1007</v>
      </c>
      <c r="C403" s="2" t="s">
        <v>868</v>
      </c>
      <c r="D403" s="2" t="s">
        <v>452</v>
      </c>
      <c r="E403" s="2" t="s">
        <v>863</v>
      </c>
      <c r="F403" s="2" t="s">
        <v>414</v>
      </c>
      <c r="G403" s="2" t="s">
        <v>420</v>
      </c>
      <c r="H403" s="1">
        <v>137</v>
      </c>
    </row>
    <row r="404" spans="1:8" x14ac:dyDescent="0.2">
      <c r="A404" s="3">
        <v>42948</v>
      </c>
      <c r="B404" s="6" t="s">
        <v>1007</v>
      </c>
      <c r="C404" s="2" t="s">
        <v>868</v>
      </c>
      <c r="D404" s="2" t="s">
        <v>452</v>
      </c>
      <c r="E404" s="2" t="s">
        <v>73</v>
      </c>
      <c r="F404" s="2" t="s">
        <v>298</v>
      </c>
      <c r="G404" s="2" t="s">
        <v>878</v>
      </c>
      <c r="H404" s="1">
        <v>252</v>
      </c>
    </row>
    <row r="405" spans="1:8" x14ac:dyDescent="0.2">
      <c r="A405" s="3">
        <v>42948</v>
      </c>
      <c r="B405" s="6" t="s">
        <v>1007</v>
      </c>
      <c r="C405" s="2" t="s">
        <v>868</v>
      </c>
      <c r="D405" s="2" t="s">
        <v>452</v>
      </c>
      <c r="E405" s="2" t="s">
        <v>509</v>
      </c>
      <c r="F405" s="2" t="s">
        <v>298</v>
      </c>
      <c r="G405" s="2" t="s">
        <v>247</v>
      </c>
      <c r="H405" s="1">
        <v>32</v>
      </c>
    </row>
    <row r="406" spans="1:8" x14ac:dyDescent="0.2">
      <c r="A406" s="3">
        <v>42948</v>
      </c>
      <c r="B406" s="6" t="s">
        <v>1007</v>
      </c>
      <c r="C406" s="2" t="s">
        <v>487</v>
      </c>
      <c r="D406" s="2" t="s">
        <v>452</v>
      </c>
      <c r="E406" s="2" t="s">
        <v>382</v>
      </c>
      <c r="F406" s="2" t="s">
        <v>298</v>
      </c>
      <c r="G406" s="2" t="s">
        <v>4</v>
      </c>
      <c r="H406" s="1">
        <v>162</v>
      </c>
    </row>
    <row r="407" spans="1:8" x14ac:dyDescent="0.2">
      <c r="A407" s="3">
        <v>42948</v>
      </c>
      <c r="B407" s="6" t="s">
        <v>1007</v>
      </c>
      <c r="C407" s="2" t="s">
        <v>487</v>
      </c>
      <c r="D407" s="2" t="s">
        <v>452</v>
      </c>
      <c r="E407" s="2" t="s">
        <v>92</v>
      </c>
      <c r="F407" s="2" t="s">
        <v>298</v>
      </c>
      <c r="G407" s="2" t="s">
        <v>906</v>
      </c>
      <c r="H407" s="1">
        <v>22</v>
      </c>
    </row>
    <row r="408" spans="1:8" x14ac:dyDescent="0.2">
      <c r="A408" s="3">
        <v>42948</v>
      </c>
      <c r="B408" s="6" t="s">
        <v>1007</v>
      </c>
      <c r="C408" s="2" t="s">
        <v>868</v>
      </c>
      <c r="D408" s="2" t="s">
        <v>452</v>
      </c>
      <c r="E408" s="2" t="s">
        <v>619</v>
      </c>
      <c r="F408" s="2" t="s">
        <v>298</v>
      </c>
      <c r="G408" s="2" t="s">
        <v>13</v>
      </c>
      <c r="H408" s="1">
        <v>22</v>
      </c>
    </row>
    <row r="409" spans="1:8" x14ac:dyDescent="0.2">
      <c r="A409" s="3">
        <v>42948</v>
      </c>
      <c r="B409" s="6" t="s">
        <v>1007</v>
      </c>
      <c r="C409" s="2" t="s">
        <v>868</v>
      </c>
      <c r="D409" s="2" t="s">
        <v>452</v>
      </c>
      <c r="E409" s="2" t="s">
        <v>16</v>
      </c>
      <c r="F409" s="2" t="s">
        <v>859</v>
      </c>
      <c r="G409" s="2" t="s">
        <v>290</v>
      </c>
      <c r="H409" s="1">
        <v>362</v>
      </c>
    </row>
    <row r="410" spans="1:8" x14ac:dyDescent="0.2">
      <c r="A410" s="3">
        <v>42948</v>
      </c>
      <c r="B410" s="6" t="s">
        <v>1007</v>
      </c>
      <c r="C410" s="2" t="s">
        <v>487</v>
      </c>
      <c r="D410" s="2" t="s">
        <v>452</v>
      </c>
      <c r="E410" s="2" t="s">
        <v>514</v>
      </c>
      <c r="F410" s="2" t="s">
        <v>859</v>
      </c>
      <c r="G410" s="2" t="s">
        <v>290</v>
      </c>
      <c r="H410" s="1">
        <v>112</v>
      </c>
    </row>
    <row r="411" spans="1:8" x14ac:dyDescent="0.2">
      <c r="A411" s="3">
        <v>42948</v>
      </c>
      <c r="B411" s="6" t="s">
        <v>1007</v>
      </c>
      <c r="C411" s="2" t="s">
        <v>487</v>
      </c>
      <c r="D411" s="2" t="s">
        <v>452</v>
      </c>
      <c r="E411" s="2" t="s">
        <v>186</v>
      </c>
      <c r="F411" s="2" t="s">
        <v>859</v>
      </c>
      <c r="G411" s="2" t="s">
        <v>684</v>
      </c>
      <c r="H411" s="1">
        <v>15</v>
      </c>
    </row>
    <row r="412" spans="1:8" x14ac:dyDescent="0.2">
      <c r="A412" s="3">
        <v>42948</v>
      </c>
      <c r="B412" s="6" t="s">
        <v>1007</v>
      </c>
      <c r="C412" s="2" t="s">
        <v>868</v>
      </c>
      <c r="D412" s="2" t="s">
        <v>452</v>
      </c>
      <c r="E412" s="2" t="s">
        <v>126</v>
      </c>
      <c r="F412" s="2" t="s">
        <v>859</v>
      </c>
      <c r="G412" s="2" t="s">
        <v>238</v>
      </c>
      <c r="H412" s="1">
        <v>66</v>
      </c>
    </row>
    <row r="413" spans="1:8" x14ac:dyDescent="0.2">
      <c r="A413" s="3">
        <v>42948</v>
      </c>
      <c r="B413" s="6" t="s">
        <v>1007</v>
      </c>
      <c r="C413" s="2" t="s">
        <v>487</v>
      </c>
      <c r="D413" s="2" t="s">
        <v>452</v>
      </c>
      <c r="E413" s="2" t="s">
        <v>877</v>
      </c>
      <c r="F413" s="2" t="s">
        <v>859</v>
      </c>
      <c r="G413" s="2" t="s">
        <v>755</v>
      </c>
      <c r="H413" s="1">
        <v>14</v>
      </c>
    </row>
    <row r="414" spans="1:8" x14ac:dyDescent="0.2">
      <c r="A414" s="3">
        <v>42948</v>
      </c>
      <c r="B414" s="6" t="s">
        <v>1007</v>
      </c>
      <c r="C414" s="2" t="s">
        <v>868</v>
      </c>
      <c r="D414" s="2" t="s">
        <v>452</v>
      </c>
      <c r="E414" s="2" t="s">
        <v>727</v>
      </c>
      <c r="F414" s="2" t="s">
        <v>859</v>
      </c>
      <c r="G414" s="2" t="s">
        <v>543</v>
      </c>
      <c r="H414" s="1">
        <v>42</v>
      </c>
    </row>
    <row r="415" spans="1:8" x14ac:dyDescent="0.2">
      <c r="A415" s="3">
        <v>42948</v>
      </c>
      <c r="B415" s="6" t="s">
        <v>1007</v>
      </c>
      <c r="C415" s="2" t="s">
        <v>487</v>
      </c>
      <c r="D415" s="2" t="s">
        <v>452</v>
      </c>
      <c r="E415" s="2" t="s">
        <v>671</v>
      </c>
      <c r="F415" s="2" t="s">
        <v>859</v>
      </c>
      <c r="G415" s="2" t="s">
        <v>660</v>
      </c>
      <c r="H415" s="1">
        <v>15</v>
      </c>
    </row>
    <row r="416" spans="1:8" x14ac:dyDescent="0.2">
      <c r="A416" s="3">
        <v>42948</v>
      </c>
      <c r="B416" s="6" t="s">
        <v>1007</v>
      </c>
      <c r="C416" s="2" t="s">
        <v>487</v>
      </c>
      <c r="D416" s="2" t="s">
        <v>452</v>
      </c>
      <c r="E416" s="2" t="s">
        <v>835</v>
      </c>
      <c r="F416" s="2" t="s">
        <v>312</v>
      </c>
      <c r="G416" s="2" t="s">
        <v>117</v>
      </c>
      <c r="H416" s="1">
        <v>62</v>
      </c>
    </row>
    <row r="417" spans="1:8" x14ac:dyDescent="0.2">
      <c r="A417" s="3">
        <v>42948</v>
      </c>
      <c r="B417" s="6" t="s">
        <v>1007</v>
      </c>
      <c r="C417" s="2" t="s">
        <v>487</v>
      </c>
      <c r="D417" s="2" t="s">
        <v>452</v>
      </c>
      <c r="E417" s="2" t="s">
        <v>248</v>
      </c>
      <c r="F417" s="2" t="s">
        <v>312</v>
      </c>
      <c r="G417" s="2" t="s">
        <v>117</v>
      </c>
      <c r="H417" s="1">
        <v>89</v>
      </c>
    </row>
    <row r="418" spans="1:8" x14ac:dyDescent="0.2">
      <c r="A418" s="3">
        <v>42948</v>
      </c>
      <c r="B418" s="6" t="s">
        <v>1007</v>
      </c>
      <c r="C418" s="2" t="s">
        <v>487</v>
      </c>
      <c r="D418" s="2" t="s">
        <v>452</v>
      </c>
      <c r="E418" s="2" t="s">
        <v>707</v>
      </c>
      <c r="F418" s="2" t="s">
        <v>312</v>
      </c>
      <c r="G418" s="2" t="s">
        <v>565</v>
      </c>
      <c r="H418" s="1">
        <v>24</v>
      </c>
    </row>
    <row r="419" spans="1:8" x14ac:dyDescent="0.2">
      <c r="A419" s="3">
        <v>42948</v>
      </c>
      <c r="B419" s="6" t="s">
        <v>1007</v>
      </c>
      <c r="C419" s="2" t="s">
        <v>868</v>
      </c>
      <c r="D419" s="2" t="s">
        <v>452</v>
      </c>
      <c r="E419" s="2" t="s">
        <v>778</v>
      </c>
      <c r="F419" s="2" t="s">
        <v>948</v>
      </c>
      <c r="G419" s="2" t="s">
        <v>243</v>
      </c>
      <c r="H419" s="1">
        <v>792</v>
      </c>
    </row>
    <row r="420" spans="1:8" x14ac:dyDescent="0.2">
      <c r="A420" s="3">
        <v>42948</v>
      </c>
      <c r="B420" s="6" t="s">
        <v>1007</v>
      </c>
      <c r="C420" s="2" t="s">
        <v>487</v>
      </c>
      <c r="D420" s="2" t="s">
        <v>452</v>
      </c>
      <c r="E420" s="2" t="s">
        <v>409</v>
      </c>
      <c r="F420" s="2" t="s">
        <v>948</v>
      </c>
      <c r="G420" s="2" t="s">
        <v>243</v>
      </c>
      <c r="H420" s="1">
        <v>146</v>
      </c>
    </row>
    <row r="421" spans="1:8" x14ac:dyDescent="0.2">
      <c r="A421" s="3">
        <v>42948</v>
      </c>
      <c r="B421" s="6" t="s">
        <v>1007</v>
      </c>
      <c r="C421" s="2" t="s">
        <v>487</v>
      </c>
      <c r="D421" s="2" t="s">
        <v>452</v>
      </c>
      <c r="E421" s="2" t="s">
        <v>812</v>
      </c>
      <c r="F421" s="2" t="s">
        <v>948</v>
      </c>
      <c r="G421" s="2" t="s">
        <v>758</v>
      </c>
      <c r="H421" s="1">
        <v>39</v>
      </c>
    </row>
    <row r="422" spans="1:8" x14ac:dyDescent="0.2">
      <c r="A422" s="3">
        <v>42948</v>
      </c>
      <c r="B422" s="6" t="s">
        <v>1007</v>
      </c>
      <c r="C422" s="2" t="s">
        <v>868</v>
      </c>
      <c r="D422" s="2" t="s">
        <v>452</v>
      </c>
      <c r="E422" s="2" t="s">
        <v>849</v>
      </c>
      <c r="F422" s="2" t="s">
        <v>948</v>
      </c>
      <c r="G422" s="2" t="s">
        <v>351</v>
      </c>
      <c r="H422" s="1">
        <v>12</v>
      </c>
    </row>
    <row r="423" spans="1:8" x14ac:dyDescent="0.2">
      <c r="A423" s="3">
        <v>42948</v>
      </c>
      <c r="B423" s="6" t="s">
        <v>1007</v>
      </c>
      <c r="C423" s="2" t="s">
        <v>868</v>
      </c>
      <c r="D423" s="2" t="s">
        <v>452</v>
      </c>
      <c r="E423" s="2" t="s">
        <v>453</v>
      </c>
      <c r="F423" s="2" t="s">
        <v>142</v>
      </c>
      <c r="G423" s="2" t="s">
        <v>271</v>
      </c>
      <c r="H423" s="1">
        <v>54</v>
      </c>
    </row>
    <row r="424" spans="1:8" x14ac:dyDescent="0.2">
      <c r="A424" s="3">
        <v>42948</v>
      </c>
      <c r="B424" s="6" t="s">
        <v>1007</v>
      </c>
      <c r="C424" s="2" t="s">
        <v>487</v>
      </c>
      <c r="D424" s="2" t="s">
        <v>452</v>
      </c>
      <c r="E424" s="2" t="s">
        <v>84</v>
      </c>
      <c r="F424" s="2" t="s">
        <v>142</v>
      </c>
      <c r="G424" s="2" t="s">
        <v>52</v>
      </c>
      <c r="H424" s="1">
        <v>18</v>
      </c>
    </row>
    <row r="425" spans="1:8" x14ac:dyDescent="0.2">
      <c r="A425" s="3">
        <v>42948</v>
      </c>
      <c r="B425" s="6" t="s">
        <v>1007</v>
      </c>
      <c r="C425" s="2" t="s">
        <v>487</v>
      </c>
      <c r="D425" s="2" t="s">
        <v>452</v>
      </c>
      <c r="E425" s="2" t="s">
        <v>448</v>
      </c>
      <c r="F425" s="2" t="s">
        <v>142</v>
      </c>
      <c r="G425" s="2" t="s">
        <v>702</v>
      </c>
      <c r="H425" s="1">
        <v>24</v>
      </c>
    </row>
    <row r="426" spans="1:8" x14ac:dyDescent="0.2">
      <c r="A426" s="3">
        <v>42948</v>
      </c>
      <c r="B426" s="6" t="s">
        <v>1007</v>
      </c>
      <c r="C426" s="2" t="s">
        <v>487</v>
      </c>
      <c r="D426" s="2" t="s">
        <v>452</v>
      </c>
      <c r="E426" s="2" t="s">
        <v>47</v>
      </c>
      <c r="F426" s="2" t="s">
        <v>142</v>
      </c>
      <c r="G426" s="2" t="s">
        <v>561</v>
      </c>
      <c r="H426" s="1">
        <v>17</v>
      </c>
    </row>
    <row r="427" spans="1:8" x14ac:dyDescent="0.2">
      <c r="A427" s="3">
        <v>42948</v>
      </c>
      <c r="B427" s="6" t="s">
        <v>1007</v>
      </c>
      <c r="C427" s="2" t="s">
        <v>868</v>
      </c>
      <c r="D427" s="2" t="s">
        <v>452</v>
      </c>
      <c r="E427" s="2" t="s">
        <v>357</v>
      </c>
      <c r="F427" s="2" t="s">
        <v>142</v>
      </c>
      <c r="G427" s="2" t="s">
        <v>875</v>
      </c>
      <c r="H427" s="1">
        <v>42</v>
      </c>
    </row>
    <row r="428" spans="1:8" x14ac:dyDescent="0.2">
      <c r="A428" s="3">
        <v>42948</v>
      </c>
      <c r="B428" s="6" t="s">
        <v>1007</v>
      </c>
      <c r="C428" s="2" t="s">
        <v>487</v>
      </c>
      <c r="D428" s="2" t="s">
        <v>452</v>
      </c>
      <c r="E428" s="2" t="s">
        <v>821</v>
      </c>
      <c r="F428" s="2" t="s">
        <v>142</v>
      </c>
      <c r="G428" s="2" t="s">
        <v>57</v>
      </c>
      <c r="H428" s="1">
        <v>12</v>
      </c>
    </row>
    <row r="429" spans="1:8" x14ac:dyDescent="0.2">
      <c r="A429" s="3">
        <v>42948</v>
      </c>
      <c r="B429" s="6" t="s">
        <v>1007</v>
      </c>
      <c r="C429" s="2" t="s">
        <v>868</v>
      </c>
      <c r="D429" s="2" t="s">
        <v>452</v>
      </c>
      <c r="E429" s="2" t="s">
        <v>862</v>
      </c>
      <c r="F429" s="2" t="s">
        <v>788</v>
      </c>
      <c r="G429" s="2" t="s">
        <v>338</v>
      </c>
      <c r="H429" s="1">
        <v>42</v>
      </c>
    </row>
    <row r="430" spans="1:8" x14ac:dyDescent="0.2">
      <c r="A430" s="3">
        <v>42948</v>
      </c>
      <c r="B430" s="6" t="s">
        <v>1007</v>
      </c>
      <c r="C430" s="2" t="s">
        <v>868</v>
      </c>
      <c r="D430" s="2" t="s">
        <v>452</v>
      </c>
      <c r="E430" s="2" t="s">
        <v>624</v>
      </c>
      <c r="F430" s="2" t="s">
        <v>788</v>
      </c>
      <c r="G430" s="2" t="s">
        <v>336</v>
      </c>
      <c r="H430" s="1">
        <v>116</v>
      </c>
    </row>
    <row r="431" spans="1:8" x14ac:dyDescent="0.2">
      <c r="A431" s="3">
        <v>42948</v>
      </c>
      <c r="B431" s="6" t="s">
        <v>1007</v>
      </c>
      <c r="C431" s="2" t="s">
        <v>487</v>
      </c>
      <c r="D431" s="2" t="s">
        <v>452</v>
      </c>
      <c r="E431" s="2" t="s">
        <v>905</v>
      </c>
      <c r="F431" s="2" t="s">
        <v>68</v>
      </c>
      <c r="G431" s="2" t="s">
        <v>436</v>
      </c>
      <c r="H431" s="1">
        <v>190</v>
      </c>
    </row>
    <row r="432" spans="1:8" x14ac:dyDescent="0.2">
      <c r="A432" s="3">
        <v>42948</v>
      </c>
      <c r="B432" s="6" t="s">
        <v>1007</v>
      </c>
      <c r="C432" s="2" t="s">
        <v>487</v>
      </c>
      <c r="D432" s="2" t="s">
        <v>452</v>
      </c>
      <c r="E432" s="2" t="s">
        <v>304</v>
      </c>
      <c r="F432" s="2" t="s">
        <v>68</v>
      </c>
      <c r="G432" s="2" t="s">
        <v>264</v>
      </c>
      <c r="H432" s="1">
        <v>13</v>
      </c>
    </row>
    <row r="433" spans="1:8" x14ac:dyDescent="0.2">
      <c r="A433" s="3">
        <v>42948</v>
      </c>
      <c r="B433" s="6" t="s">
        <v>1007</v>
      </c>
      <c r="C433" s="2" t="s">
        <v>868</v>
      </c>
      <c r="D433" s="2" t="s">
        <v>452</v>
      </c>
      <c r="E433" s="2" t="s">
        <v>304</v>
      </c>
      <c r="F433" s="2" t="s">
        <v>68</v>
      </c>
      <c r="G433" s="2" t="s">
        <v>264</v>
      </c>
      <c r="H433" s="1">
        <v>23</v>
      </c>
    </row>
    <row r="434" spans="1:8" x14ac:dyDescent="0.2">
      <c r="A434" s="3">
        <v>42948</v>
      </c>
      <c r="B434" s="6" t="s">
        <v>1007</v>
      </c>
      <c r="C434" s="2" t="s">
        <v>487</v>
      </c>
      <c r="D434" s="2" t="s">
        <v>452</v>
      </c>
      <c r="E434" s="2" t="s">
        <v>184</v>
      </c>
      <c r="F434" s="2" t="s">
        <v>68</v>
      </c>
      <c r="G434" s="2" t="s">
        <v>829</v>
      </c>
      <c r="H434" s="1">
        <v>20</v>
      </c>
    </row>
    <row r="435" spans="1:8" x14ac:dyDescent="0.2">
      <c r="A435" s="3">
        <v>42948</v>
      </c>
      <c r="B435" s="6" t="s">
        <v>1007</v>
      </c>
      <c r="C435" s="2" t="s">
        <v>868</v>
      </c>
      <c r="D435" s="2" t="s">
        <v>452</v>
      </c>
      <c r="E435" s="2" t="s">
        <v>642</v>
      </c>
      <c r="F435" s="2" t="s">
        <v>434</v>
      </c>
      <c r="G435" s="2" t="s">
        <v>260</v>
      </c>
      <c r="H435" s="1">
        <v>48</v>
      </c>
    </row>
    <row r="436" spans="1:8" x14ac:dyDescent="0.2">
      <c r="A436" s="3">
        <v>42948</v>
      </c>
      <c r="B436" s="6" t="s">
        <v>1007</v>
      </c>
      <c r="C436" s="2" t="s">
        <v>868</v>
      </c>
      <c r="D436" s="2" t="s">
        <v>452</v>
      </c>
      <c r="E436" s="2" t="s">
        <v>95</v>
      </c>
      <c r="F436" s="2" t="s">
        <v>434</v>
      </c>
      <c r="G436" s="2" t="s">
        <v>380</v>
      </c>
      <c r="H436" s="1">
        <v>14</v>
      </c>
    </row>
    <row r="437" spans="1:8" x14ac:dyDescent="0.2">
      <c r="A437" s="3">
        <v>42948</v>
      </c>
      <c r="B437" s="6" t="s">
        <v>1007</v>
      </c>
      <c r="C437" s="2" t="s">
        <v>868</v>
      </c>
      <c r="D437" s="2" t="s">
        <v>452</v>
      </c>
      <c r="E437" s="2" t="s">
        <v>362</v>
      </c>
      <c r="F437" s="2" t="s">
        <v>884</v>
      </c>
      <c r="G437" s="2" t="s">
        <v>361</v>
      </c>
      <c r="H437" s="1">
        <v>59</v>
      </c>
    </row>
    <row r="438" spans="1:8" x14ac:dyDescent="0.2">
      <c r="A438" s="3">
        <v>42948</v>
      </c>
      <c r="B438" s="6" t="s">
        <v>1007</v>
      </c>
      <c r="C438" s="2" t="s">
        <v>487</v>
      </c>
      <c r="D438" s="2" t="s">
        <v>452</v>
      </c>
      <c r="E438" s="2" t="s">
        <v>362</v>
      </c>
      <c r="F438" s="2" t="s">
        <v>884</v>
      </c>
      <c r="G438" s="2" t="s">
        <v>361</v>
      </c>
      <c r="H438" s="1">
        <v>33</v>
      </c>
    </row>
    <row r="439" spans="1:8" x14ac:dyDescent="0.2">
      <c r="A439" s="3">
        <v>42948</v>
      </c>
      <c r="B439" s="6" t="s">
        <v>1007</v>
      </c>
      <c r="C439" s="2" t="s">
        <v>868</v>
      </c>
      <c r="D439" s="2" t="s">
        <v>452</v>
      </c>
      <c r="E439" s="2" t="s">
        <v>266</v>
      </c>
      <c r="F439" s="2" t="s">
        <v>636</v>
      </c>
      <c r="G439" s="2" t="s">
        <v>601</v>
      </c>
      <c r="H439" s="1">
        <v>60</v>
      </c>
    </row>
    <row r="440" spans="1:8" x14ac:dyDescent="0.2">
      <c r="A440" s="3">
        <v>42948</v>
      </c>
      <c r="B440" s="6" t="s">
        <v>1007</v>
      </c>
      <c r="C440" s="2" t="s">
        <v>868</v>
      </c>
      <c r="D440" s="2" t="s">
        <v>452</v>
      </c>
      <c r="E440" s="2" t="s">
        <v>87</v>
      </c>
      <c r="F440" s="2" t="s">
        <v>730</v>
      </c>
      <c r="G440" s="2" t="s">
        <v>667</v>
      </c>
      <c r="H440" s="1">
        <v>530</v>
      </c>
    </row>
    <row r="441" spans="1:8" x14ac:dyDescent="0.2">
      <c r="A441" s="3">
        <v>42948</v>
      </c>
      <c r="B441" s="6" t="s">
        <v>1007</v>
      </c>
      <c r="C441" s="2" t="s">
        <v>868</v>
      </c>
      <c r="D441" s="2" t="s">
        <v>452</v>
      </c>
      <c r="E441" s="2" t="s">
        <v>612</v>
      </c>
      <c r="F441" s="2" t="s">
        <v>730</v>
      </c>
      <c r="G441" s="2" t="s">
        <v>86</v>
      </c>
      <c r="H441" s="1">
        <v>116</v>
      </c>
    </row>
    <row r="442" spans="1:8" x14ac:dyDescent="0.2">
      <c r="A442" s="3">
        <v>42948</v>
      </c>
      <c r="B442" s="6" t="s">
        <v>1007</v>
      </c>
      <c r="C442" s="2" t="s">
        <v>487</v>
      </c>
      <c r="D442" s="2" t="s">
        <v>452</v>
      </c>
      <c r="E442" s="2" t="s">
        <v>841</v>
      </c>
      <c r="F442" s="2" t="s">
        <v>730</v>
      </c>
      <c r="G442" s="2" t="s">
        <v>940</v>
      </c>
      <c r="H442" s="1">
        <v>27</v>
      </c>
    </row>
    <row r="443" spans="1:8" x14ac:dyDescent="0.2">
      <c r="A443" s="3">
        <v>42948</v>
      </c>
      <c r="B443" s="6" t="s">
        <v>1007</v>
      </c>
      <c r="C443" s="2" t="s">
        <v>487</v>
      </c>
      <c r="D443" s="2" t="s">
        <v>452</v>
      </c>
      <c r="E443" s="2" t="s">
        <v>172</v>
      </c>
      <c r="F443" s="2" t="s">
        <v>730</v>
      </c>
      <c r="G443" s="2" t="s">
        <v>9</v>
      </c>
      <c r="H443" s="1">
        <v>26</v>
      </c>
    </row>
    <row r="444" spans="1:8" x14ac:dyDescent="0.2">
      <c r="A444" s="3">
        <v>42948</v>
      </c>
      <c r="B444" s="6" t="s">
        <v>1007</v>
      </c>
      <c r="C444" s="2" t="s">
        <v>487</v>
      </c>
      <c r="D444" s="2" t="s">
        <v>452</v>
      </c>
      <c r="E444" s="2" t="s">
        <v>334</v>
      </c>
      <c r="F444" s="2" t="s">
        <v>705</v>
      </c>
      <c r="G444" s="2" t="s">
        <v>315</v>
      </c>
      <c r="H444" s="1">
        <v>47</v>
      </c>
    </row>
    <row r="445" spans="1:8" x14ac:dyDescent="0.2">
      <c r="A445" s="3">
        <v>42948</v>
      </c>
      <c r="B445" s="6" t="s">
        <v>1007</v>
      </c>
      <c r="C445" s="2" t="s">
        <v>868</v>
      </c>
      <c r="D445" s="2" t="s">
        <v>452</v>
      </c>
      <c r="E445" s="2" t="s">
        <v>245</v>
      </c>
      <c r="F445" s="2" t="s">
        <v>705</v>
      </c>
      <c r="G445" s="2" t="s">
        <v>712</v>
      </c>
      <c r="H445" s="1">
        <v>46</v>
      </c>
    </row>
    <row r="446" spans="1:8" x14ac:dyDescent="0.2">
      <c r="A446" s="3">
        <v>42948</v>
      </c>
      <c r="B446" s="6" t="s">
        <v>1007</v>
      </c>
      <c r="C446" s="2" t="s">
        <v>868</v>
      </c>
      <c r="D446" s="2" t="s">
        <v>452</v>
      </c>
      <c r="E446" s="2" t="s">
        <v>682</v>
      </c>
      <c r="F446" s="2" t="s">
        <v>438</v>
      </c>
      <c r="G446" s="2" t="s">
        <v>714</v>
      </c>
      <c r="H446" s="1">
        <v>92</v>
      </c>
    </row>
    <row r="447" spans="1:8" x14ac:dyDescent="0.2">
      <c r="A447" s="3">
        <v>42948</v>
      </c>
      <c r="B447" s="6" t="s">
        <v>1007</v>
      </c>
      <c r="C447" s="2" t="s">
        <v>487</v>
      </c>
      <c r="D447" s="2" t="s">
        <v>452</v>
      </c>
      <c r="E447" s="2" t="s">
        <v>45</v>
      </c>
      <c r="F447" s="2" t="s">
        <v>438</v>
      </c>
      <c r="G447" s="2" t="s">
        <v>373</v>
      </c>
      <c r="H447" s="1">
        <v>249</v>
      </c>
    </row>
    <row r="448" spans="1:8" x14ac:dyDescent="0.2">
      <c r="A448" s="3">
        <v>42948</v>
      </c>
      <c r="B448" s="6" t="s">
        <v>1007</v>
      </c>
      <c r="C448" s="2" t="s">
        <v>487</v>
      </c>
      <c r="D448" s="2" t="s">
        <v>452</v>
      </c>
      <c r="E448" s="2" t="s">
        <v>683</v>
      </c>
      <c r="F448" s="2" t="s">
        <v>438</v>
      </c>
      <c r="G448" s="2" t="s">
        <v>932</v>
      </c>
      <c r="H448" s="1">
        <v>25</v>
      </c>
    </row>
    <row r="449" spans="1:8" x14ac:dyDescent="0.2">
      <c r="A449" s="3">
        <v>42948</v>
      </c>
      <c r="B449" s="6" t="s">
        <v>1007</v>
      </c>
      <c r="C449" s="2" t="s">
        <v>868</v>
      </c>
      <c r="D449" s="2" t="s">
        <v>586</v>
      </c>
      <c r="E449" s="2" t="s">
        <v>426</v>
      </c>
      <c r="F449" s="2" t="s">
        <v>815</v>
      </c>
      <c r="G449" s="2" t="s">
        <v>795</v>
      </c>
      <c r="H449" s="1">
        <v>37</v>
      </c>
    </row>
    <row r="450" spans="1:8" x14ac:dyDescent="0.2">
      <c r="A450" s="3">
        <v>42948</v>
      </c>
      <c r="B450" s="6" t="s">
        <v>1007</v>
      </c>
      <c r="C450" s="2" t="s">
        <v>868</v>
      </c>
      <c r="D450" s="2" t="s">
        <v>586</v>
      </c>
      <c r="E450" s="2" t="s">
        <v>557</v>
      </c>
      <c r="F450" s="2" t="s">
        <v>5</v>
      </c>
      <c r="G450" s="2" t="s">
        <v>632</v>
      </c>
      <c r="H450" s="1">
        <v>88</v>
      </c>
    </row>
    <row r="451" spans="1:8" x14ac:dyDescent="0.2">
      <c r="A451" s="3">
        <v>42948</v>
      </c>
      <c r="B451" s="6" t="s">
        <v>1007</v>
      </c>
      <c r="C451" s="2" t="s">
        <v>868</v>
      </c>
      <c r="D451" s="2" t="s">
        <v>586</v>
      </c>
      <c r="E451" s="2" t="s">
        <v>863</v>
      </c>
      <c r="F451" s="2" t="s">
        <v>414</v>
      </c>
      <c r="G451" s="2" t="s">
        <v>420</v>
      </c>
      <c r="H451" s="1">
        <v>19</v>
      </c>
    </row>
    <row r="452" spans="1:8" x14ac:dyDescent="0.2">
      <c r="A452" s="3">
        <v>42948</v>
      </c>
      <c r="B452" s="6" t="s">
        <v>1007</v>
      </c>
      <c r="C452" s="2" t="s">
        <v>868</v>
      </c>
      <c r="D452" s="2" t="s">
        <v>586</v>
      </c>
      <c r="E452" s="2" t="s">
        <v>541</v>
      </c>
      <c r="F452" s="2" t="s">
        <v>859</v>
      </c>
      <c r="G452" s="2" t="s">
        <v>290</v>
      </c>
      <c r="H452" s="1">
        <v>59</v>
      </c>
    </row>
    <row r="453" spans="1:8" x14ac:dyDescent="0.2">
      <c r="A453" s="3">
        <v>42948</v>
      </c>
      <c r="B453" s="6" t="s">
        <v>1007</v>
      </c>
      <c r="C453" s="2" t="s">
        <v>487</v>
      </c>
      <c r="D453" s="2" t="s">
        <v>586</v>
      </c>
      <c r="E453" s="2" t="s">
        <v>709</v>
      </c>
      <c r="F453" s="2" t="s">
        <v>859</v>
      </c>
      <c r="G453" s="2" t="s">
        <v>290</v>
      </c>
      <c r="H453" s="1">
        <v>12</v>
      </c>
    </row>
    <row r="454" spans="1:8" x14ac:dyDescent="0.2">
      <c r="A454" s="3">
        <v>42948</v>
      </c>
      <c r="B454" s="6" t="s">
        <v>1007</v>
      </c>
      <c r="C454" s="2" t="s">
        <v>868</v>
      </c>
      <c r="D454" s="2" t="s">
        <v>586</v>
      </c>
      <c r="E454" s="2" t="s">
        <v>211</v>
      </c>
      <c r="F454" s="2" t="s">
        <v>636</v>
      </c>
      <c r="G454" s="2" t="s">
        <v>189</v>
      </c>
      <c r="H454" s="1">
        <v>88</v>
      </c>
    </row>
    <row r="455" spans="1:8" x14ac:dyDescent="0.2">
      <c r="A455" s="3">
        <v>42948</v>
      </c>
      <c r="B455" s="6" t="s">
        <v>1007</v>
      </c>
      <c r="C455" s="2" t="s">
        <v>868</v>
      </c>
      <c r="D455" s="2" t="s">
        <v>586</v>
      </c>
      <c r="E455" s="2" t="s">
        <v>188</v>
      </c>
      <c r="F455" s="2" t="s">
        <v>730</v>
      </c>
      <c r="G455" s="2" t="s">
        <v>667</v>
      </c>
      <c r="H455" s="1">
        <v>145</v>
      </c>
    </row>
    <row r="456" spans="1:8" x14ac:dyDescent="0.2">
      <c r="A456" s="3">
        <v>42948</v>
      </c>
      <c r="B456" s="6" t="s">
        <v>1007</v>
      </c>
      <c r="C456" s="2" t="s">
        <v>868</v>
      </c>
      <c r="D456" s="2" t="s">
        <v>586</v>
      </c>
      <c r="E456" s="2" t="s">
        <v>100</v>
      </c>
      <c r="F456" s="2" t="s">
        <v>730</v>
      </c>
      <c r="G456" s="2" t="s">
        <v>168</v>
      </c>
      <c r="H456" s="1">
        <v>11</v>
      </c>
    </row>
    <row r="457" spans="1:8" x14ac:dyDescent="0.2">
      <c r="A457" s="3">
        <v>42948</v>
      </c>
      <c r="B457" s="6" t="s">
        <v>1007</v>
      </c>
      <c r="C457" s="2" t="s">
        <v>868</v>
      </c>
      <c r="D457" s="2" t="s">
        <v>586</v>
      </c>
      <c r="E457" s="2" t="s">
        <v>870</v>
      </c>
      <c r="F457" s="2" t="s">
        <v>438</v>
      </c>
      <c r="G457" s="2" t="s">
        <v>33</v>
      </c>
      <c r="H457" s="1">
        <v>22</v>
      </c>
    </row>
    <row r="458" spans="1:8" x14ac:dyDescent="0.2">
      <c r="A458" s="3">
        <v>42948</v>
      </c>
      <c r="B458" s="6" t="s">
        <v>1007</v>
      </c>
      <c r="C458" s="2" t="s">
        <v>868</v>
      </c>
      <c r="D458" s="2" t="s">
        <v>452</v>
      </c>
      <c r="E458" s="2" t="s">
        <v>426</v>
      </c>
      <c r="F458" s="2" t="s">
        <v>815</v>
      </c>
      <c r="G458" s="2" t="s">
        <v>795</v>
      </c>
      <c r="H458" s="1">
        <v>221</v>
      </c>
    </row>
    <row r="459" spans="1:8" x14ac:dyDescent="0.2">
      <c r="A459" s="3">
        <v>42948</v>
      </c>
      <c r="B459" s="6" t="s">
        <v>1007</v>
      </c>
      <c r="C459" s="2" t="s">
        <v>487</v>
      </c>
      <c r="D459" s="2" t="s">
        <v>452</v>
      </c>
      <c r="E459" s="2" t="s">
        <v>934</v>
      </c>
      <c r="F459" s="2" t="s">
        <v>815</v>
      </c>
      <c r="G459" s="2" t="s">
        <v>500</v>
      </c>
      <c r="H459" s="1">
        <v>181</v>
      </c>
    </row>
    <row r="460" spans="1:8" x14ac:dyDescent="0.2">
      <c r="A460" s="3">
        <v>42948</v>
      </c>
      <c r="B460" s="6" t="s">
        <v>1007</v>
      </c>
      <c r="C460" s="2" t="s">
        <v>868</v>
      </c>
      <c r="D460" s="2" t="s">
        <v>452</v>
      </c>
      <c r="E460" s="2" t="s">
        <v>182</v>
      </c>
      <c r="F460" s="2" t="s">
        <v>815</v>
      </c>
      <c r="G460" s="2" t="s">
        <v>832</v>
      </c>
      <c r="H460" s="1">
        <v>193</v>
      </c>
    </row>
    <row r="461" spans="1:8" x14ac:dyDescent="0.2">
      <c r="A461" s="3">
        <v>42948</v>
      </c>
      <c r="B461" s="6" t="s">
        <v>1007</v>
      </c>
      <c r="C461" s="2" t="s">
        <v>487</v>
      </c>
      <c r="D461" s="2" t="s">
        <v>452</v>
      </c>
      <c r="E461" s="2" t="s">
        <v>182</v>
      </c>
      <c r="F461" s="2" t="s">
        <v>815</v>
      </c>
      <c r="G461" s="2" t="s">
        <v>832</v>
      </c>
      <c r="H461" s="1">
        <v>62</v>
      </c>
    </row>
    <row r="462" spans="1:8" x14ac:dyDescent="0.2">
      <c r="A462" s="3">
        <v>42948</v>
      </c>
      <c r="B462" s="6" t="s">
        <v>1007</v>
      </c>
      <c r="C462" s="2" t="s">
        <v>487</v>
      </c>
      <c r="D462" s="2" t="s">
        <v>452</v>
      </c>
      <c r="E462" s="2" t="s">
        <v>394</v>
      </c>
      <c r="F462" s="2" t="s">
        <v>815</v>
      </c>
      <c r="G462" s="2" t="s">
        <v>406</v>
      </c>
      <c r="H462" s="1">
        <v>20</v>
      </c>
    </row>
    <row r="463" spans="1:8" x14ac:dyDescent="0.2">
      <c r="A463" s="3">
        <v>42948</v>
      </c>
      <c r="B463" s="6" t="s">
        <v>1007</v>
      </c>
      <c r="C463" s="2" t="s">
        <v>868</v>
      </c>
      <c r="D463" s="2" t="s">
        <v>452</v>
      </c>
      <c r="E463" s="2" t="s">
        <v>442</v>
      </c>
      <c r="F463" s="2" t="s">
        <v>815</v>
      </c>
      <c r="G463" s="2" t="s">
        <v>832</v>
      </c>
      <c r="H463" s="1">
        <v>86</v>
      </c>
    </row>
    <row r="464" spans="1:8" x14ac:dyDescent="0.2">
      <c r="A464" s="3">
        <v>42948</v>
      </c>
      <c r="B464" s="6" t="s">
        <v>1007</v>
      </c>
      <c r="C464" s="2" t="s">
        <v>868</v>
      </c>
      <c r="D464" s="2" t="s">
        <v>452</v>
      </c>
      <c r="E464" s="2" t="s">
        <v>397</v>
      </c>
      <c r="F464" s="2" t="s">
        <v>815</v>
      </c>
      <c r="G464" s="2" t="s">
        <v>240</v>
      </c>
      <c r="H464" s="1">
        <v>19</v>
      </c>
    </row>
    <row r="465" spans="1:8" x14ac:dyDescent="0.2">
      <c r="A465" s="3">
        <v>42948</v>
      </c>
      <c r="B465" s="6" t="s">
        <v>1007</v>
      </c>
      <c r="C465" s="2" t="s">
        <v>487</v>
      </c>
      <c r="D465" s="2" t="s">
        <v>452</v>
      </c>
      <c r="E465" s="2" t="s">
        <v>806</v>
      </c>
      <c r="F465" s="2" t="s">
        <v>815</v>
      </c>
      <c r="G465" s="2" t="s">
        <v>240</v>
      </c>
      <c r="H465" s="1">
        <v>16</v>
      </c>
    </row>
    <row r="466" spans="1:8" x14ac:dyDescent="0.2">
      <c r="A466" s="3">
        <v>42948</v>
      </c>
      <c r="B466" s="6" t="s">
        <v>1007</v>
      </c>
      <c r="C466" s="2" t="s">
        <v>487</v>
      </c>
      <c r="D466" s="2" t="s">
        <v>452</v>
      </c>
      <c r="E466" s="2" t="s">
        <v>605</v>
      </c>
      <c r="F466" s="2" t="s">
        <v>650</v>
      </c>
      <c r="G466" s="2" t="s">
        <v>832</v>
      </c>
      <c r="H466" s="1">
        <v>254</v>
      </c>
    </row>
    <row r="467" spans="1:8" x14ac:dyDescent="0.2">
      <c r="A467" s="3">
        <v>42948</v>
      </c>
      <c r="B467" s="6" t="s">
        <v>1007</v>
      </c>
      <c r="C467" s="2" t="s">
        <v>487</v>
      </c>
      <c r="D467" s="2" t="s">
        <v>452</v>
      </c>
      <c r="E467" s="2" t="s">
        <v>634</v>
      </c>
      <c r="F467" s="2" t="s">
        <v>538</v>
      </c>
      <c r="G467" s="2" t="s">
        <v>2</v>
      </c>
      <c r="H467" s="1">
        <v>14</v>
      </c>
    </row>
    <row r="468" spans="1:8" x14ac:dyDescent="0.2">
      <c r="A468" s="3">
        <v>42948</v>
      </c>
      <c r="B468" s="6" t="s">
        <v>1007</v>
      </c>
      <c r="C468" s="2" t="s">
        <v>868</v>
      </c>
      <c r="D468" s="2" t="s">
        <v>452</v>
      </c>
      <c r="E468" s="2" t="s">
        <v>282</v>
      </c>
      <c r="F468" s="2" t="s">
        <v>218</v>
      </c>
      <c r="G468" s="2" t="s">
        <v>72</v>
      </c>
      <c r="H468" s="1">
        <v>75</v>
      </c>
    </row>
    <row r="469" spans="1:8" x14ac:dyDescent="0.2">
      <c r="A469" s="3">
        <v>42948</v>
      </c>
      <c r="B469" s="6" t="s">
        <v>1007</v>
      </c>
      <c r="C469" s="2" t="s">
        <v>487</v>
      </c>
      <c r="D469" s="2" t="s">
        <v>452</v>
      </c>
      <c r="E469" s="2" t="s">
        <v>282</v>
      </c>
      <c r="F469" s="2" t="s">
        <v>218</v>
      </c>
      <c r="G469" s="2" t="s">
        <v>72</v>
      </c>
      <c r="H469" s="1">
        <v>23</v>
      </c>
    </row>
    <row r="470" spans="1:8" x14ac:dyDescent="0.2">
      <c r="A470" s="3">
        <v>42948</v>
      </c>
      <c r="B470" s="6" t="s">
        <v>1007</v>
      </c>
      <c r="C470" s="2" t="s">
        <v>868</v>
      </c>
      <c r="D470" s="2" t="s">
        <v>452</v>
      </c>
      <c r="E470" s="2" t="s">
        <v>704</v>
      </c>
      <c r="F470" s="2" t="s">
        <v>134</v>
      </c>
      <c r="G470" s="2" t="s">
        <v>274</v>
      </c>
      <c r="H470" s="1">
        <v>245</v>
      </c>
    </row>
    <row r="471" spans="1:8" x14ac:dyDescent="0.2">
      <c r="A471" s="3">
        <v>42948</v>
      </c>
      <c r="B471" s="6" t="s">
        <v>1007</v>
      </c>
      <c r="C471" s="2" t="s">
        <v>868</v>
      </c>
      <c r="D471" s="2" t="s">
        <v>452</v>
      </c>
      <c r="E471" s="2" t="s">
        <v>515</v>
      </c>
      <c r="F471" s="2" t="s">
        <v>134</v>
      </c>
      <c r="G471" s="2" t="s">
        <v>274</v>
      </c>
      <c r="H471" s="1">
        <v>412</v>
      </c>
    </row>
    <row r="472" spans="1:8" x14ac:dyDescent="0.2">
      <c r="A472" s="3">
        <v>42948</v>
      </c>
      <c r="B472" s="6" t="s">
        <v>1007</v>
      </c>
      <c r="C472" s="2" t="s">
        <v>868</v>
      </c>
      <c r="D472" s="2" t="s">
        <v>452</v>
      </c>
      <c r="E472" s="2" t="s">
        <v>733</v>
      </c>
      <c r="F472" s="2" t="s">
        <v>134</v>
      </c>
      <c r="G472" s="2" t="s">
        <v>256</v>
      </c>
      <c r="H472" s="1">
        <v>410</v>
      </c>
    </row>
    <row r="473" spans="1:8" x14ac:dyDescent="0.2">
      <c r="A473" s="3">
        <v>42948</v>
      </c>
      <c r="B473" s="6" t="s">
        <v>1007</v>
      </c>
      <c r="C473" s="2" t="s">
        <v>487</v>
      </c>
      <c r="D473" s="2" t="s">
        <v>452</v>
      </c>
      <c r="E473" s="2" t="s">
        <v>936</v>
      </c>
      <c r="F473" s="2" t="s">
        <v>134</v>
      </c>
      <c r="G473" s="2" t="s">
        <v>274</v>
      </c>
      <c r="H473" s="1">
        <v>111</v>
      </c>
    </row>
    <row r="474" spans="1:8" x14ac:dyDescent="0.2">
      <c r="A474" s="3">
        <v>42948</v>
      </c>
      <c r="B474" s="6" t="s">
        <v>1007</v>
      </c>
      <c r="C474" s="2" t="s">
        <v>868</v>
      </c>
      <c r="D474" s="2" t="s">
        <v>452</v>
      </c>
      <c r="E474" s="2" t="s">
        <v>372</v>
      </c>
      <c r="F474" s="2" t="s">
        <v>134</v>
      </c>
      <c r="G474" s="2" t="s">
        <v>376</v>
      </c>
      <c r="H474" s="1">
        <v>50</v>
      </c>
    </row>
    <row r="475" spans="1:8" x14ac:dyDescent="0.2">
      <c r="A475" s="3">
        <v>42948</v>
      </c>
      <c r="B475" s="6" t="s">
        <v>1007</v>
      </c>
      <c r="C475" s="2" t="s">
        <v>487</v>
      </c>
      <c r="D475" s="2" t="s">
        <v>452</v>
      </c>
      <c r="E475" s="2" t="s">
        <v>105</v>
      </c>
      <c r="F475" s="2" t="s">
        <v>134</v>
      </c>
      <c r="G475" s="2" t="s">
        <v>611</v>
      </c>
      <c r="H475" s="1">
        <v>21</v>
      </c>
    </row>
    <row r="476" spans="1:8" x14ac:dyDescent="0.2">
      <c r="A476" s="3">
        <v>42948</v>
      </c>
      <c r="B476" s="6" t="s">
        <v>1007</v>
      </c>
      <c r="C476" s="2" t="s">
        <v>487</v>
      </c>
      <c r="D476" s="2" t="s">
        <v>452</v>
      </c>
      <c r="E476" s="2" t="s">
        <v>465</v>
      </c>
      <c r="F476" s="2" t="s">
        <v>134</v>
      </c>
      <c r="G476" s="2" t="s">
        <v>274</v>
      </c>
      <c r="H476" s="1">
        <v>12</v>
      </c>
    </row>
    <row r="477" spans="1:8" x14ac:dyDescent="0.2">
      <c r="A477" s="3">
        <v>42948</v>
      </c>
      <c r="B477" s="6" t="s">
        <v>1007</v>
      </c>
      <c r="C477" s="2" t="s">
        <v>868</v>
      </c>
      <c r="D477" s="2" t="s">
        <v>452</v>
      </c>
      <c r="E477" s="2" t="s">
        <v>85</v>
      </c>
      <c r="F477" s="2" t="s">
        <v>753</v>
      </c>
      <c r="G477" s="2" t="s">
        <v>210</v>
      </c>
      <c r="H477" s="1">
        <v>39</v>
      </c>
    </row>
    <row r="478" spans="1:8" x14ac:dyDescent="0.2">
      <c r="A478" s="3">
        <v>42948</v>
      </c>
      <c r="B478" s="6" t="s">
        <v>1007</v>
      </c>
      <c r="C478" s="2" t="s">
        <v>487</v>
      </c>
      <c r="D478" s="2" t="s">
        <v>452</v>
      </c>
      <c r="E478" s="2" t="s">
        <v>745</v>
      </c>
      <c r="F478" s="2" t="s">
        <v>753</v>
      </c>
      <c r="G478" s="2" t="s">
        <v>427</v>
      </c>
      <c r="H478" s="1">
        <v>24</v>
      </c>
    </row>
    <row r="479" spans="1:8" x14ac:dyDescent="0.2">
      <c r="A479" s="3">
        <v>42948</v>
      </c>
      <c r="B479" s="6" t="s">
        <v>1007</v>
      </c>
      <c r="C479" s="2" t="s">
        <v>868</v>
      </c>
      <c r="D479" s="2" t="s">
        <v>452</v>
      </c>
      <c r="E479" s="2" t="s">
        <v>241</v>
      </c>
      <c r="F479" s="2" t="s">
        <v>753</v>
      </c>
      <c r="G479" s="2" t="s">
        <v>902</v>
      </c>
      <c r="H479" s="1">
        <v>37</v>
      </c>
    </row>
    <row r="480" spans="1:8" x14ac:dyDescent="0.2">
      <c r="A480" s="3">
        <v>42948</v>
      </c>
      <c r="B480" s="6" t="s">
        <v>1007</v>
      </c>
      <c r="C480" s="2" t="s">
        <v>868</v>
      </c>
      <c r="D480" s="2" t="s">
        <v>452</v>
      </c>
      <c r="E480" s="2" t="s">
        <v>527</v>
      </c>
      <c r="F480" s="2" t="s">
        <v>753</v>
      </c>
      <c r="G480" s="2" t="s">
        <v>370</v>
      </c>
      <c r="H480" s="1">
        <v>33</v>
      </c>
    </row>
    <row r="481" spans="1:8" x14ac:dyDescent="0.2">
      <c r="A481" s="3">
        <v>42948</v>
      </c>
      <c r="B481" s="6" t="s">
        <v>1007</v>
      </c>
      <c r="C481" s="2" t="s">
        <v>868</v>
      </c>
      <c r="D481" s="2" t="s">
        <v>452</v>
      </c>
      <c r="E481" s="2" t="s">
        <v>411</v>
      </c>
      <c r="F481" s="2" t="s">
        <v>753</v>
      </c>
      <c r="G481" s="2" t="s">
        <v>325</v>
      </c>
      <c r="H481" s="1">
        <v>16</v>
      </c>
    </row>
    <row r="482" spans="1:8" x14ac:dyDescent="0.2">
      <c r="A482" s="3">
        <v>42948</v>
      </c>
      <c r="B482" s="6" t="s">
        <v>1007</v>
      </c>
      <c r="C482" s="2" t="s">
        <v>868</v>
      </c>
      <c r="D482" s="2" t="s">
        <v>452</v>
      </c>
      <c r="E482" s="2" t="s">
        <v>237</v>
      </c>
      <c r="F482" s="2" t="s">
        <v>837</v>
      </c>
      <c r="G482" s="2" t="s">
        <v>919</v>
      </c>
      <c r="H482" s="1">
        <v>253</v>
      </c>
    </row>
    <row r="483" spans="1:8" x14ac:dyDescent="0.2">
      <c r="A483" s="3">
        <v>42948</v>
      </c>
      <c r="B483" s="6" t="s">
        <v>1007</v>
      </c>
      <c r="C483" s="2" t="s">
        <v>868</v>
      </c>
      <c r="D483" s="2" t="s">
        <v>452</v>
      </c>
      <c r="E483" s="2" t="s">
        <v>137</v>
      </c>
      <c r="F483" s="2" t="s">
        <v>837</v>
      </c>
      <c r="G483" s="2" t="s">
        <v>287</v>
      </c>
      <c r="H483" s="1">
        <v>56</v>
      </c>
    </row>
    <row r="484" spans="1:8" x14ac:dyDescent="0.2">
      <c r="A484" s="3">
        <v>42948</v>
      </c>
      <c r="B484" s="6" t="s">
        <v>1007</v>
      </c>
      <c r="C484" s="2" t="s">
        <v>487</v>
      </c>
      <c r="D484" s="2" t="s">
        <v>452</v>
      </c>
      <c r="E484" s="2" t="s">
        <v>167</v>
      </c>
      <c r="F484" s="2" t="s">
        <v>837</v>
      </c>
      <c r="G484" s="2" t="s">
        <v>388</v>
      </c>
      <c r="H484" s="1">
        <v>24</v>
      </c>
    </row>
    <row r="485" spans="1:8" x14ac:dyDescent="0.2">
      <c r="A485" s="3">
        <v>42948</v>
      </c>
      <c r="B485" s="6" t="s">
        <v>1007</v>
      </c>
      <c r="C485" s="2" t="s">
        <v>487</v>
      </c>
      <c r="D485" s="2" t="s">
        <v>452</v>
      </c>
      <c r="E485" s="2" t="s">
        <v>237</v>
      </c>
      <c r="F485" s="2" t="s">
        <v>837</v>
      </c>
      <c r="G485" s="2" t="s">
        <v>919</v>
      </c>
      <c r="H485" s="1">
        <v>37</v>
      </c>
    </row>
    <row r="486" spans="1:8" x14ac:dyDescent="0.2">
      <c r="A486" s="3">
        <v>42948</v>
      </c>
      <c r="B486" s="6" t="s">
        <v>1007</v>
      </c>
      <c r="C486" s="2" t="s">
        <v>487</v>
      </c>
      <c r="D486" s="2" t="s">
        <v>452</v>
      </c>
      <c r="E486" s="2" t="s">
        <v>15</v>
      </c>
      <c r="F486" s="2" t="s">
        <v>837</v>
      </c>
      <c r="G486" s="2" t="s">
        <v>288</v>
      </c>
      <c r="H486" s="1">
        <v>12</v>
      </c>
    </row>
    <row r="487" spans="1:8" x14ac:dyDescent="0.2">
      <c r="A487" s="3">
        <v>42948</v>
      </c>
      <c r="B487" s="6" t="s">
        <v>1007</v>
      </c>
      <c r="C487" s="2" t="s">
        <v>868</v>
      </c>
      <c r="D487" s="2" t="s">
        <v>452</v>
      </c>
      <c r="E487" s="2" t="s">
        <v>618</v>
      </c>
      <c r="F487" s="2" t="s">
        <v>414</v>
      </c>
      <c r="G487" s="2" t="s">
        <v>179</v>
      </c>
      <c r="H487" s="1">
        <v>35</v>
      </c>
    </row>
    <row r="488" spans="1:8" x14ac:dyDescent="0.2">
      <c r="A488" s="3">
        <v>42948</v>
      </c>
      <c r="B488" s="6" t="s">
        <v>1007</v>
      </c>
      <c r="C488" s="2" t="s">
        <v>868</v>
      </c>
      <c r="D488" s="2" t="s">
        <v>452</v>
      </c>
      <c r="E488" s="2" t="s">
        <v>106</v>
      </c>
      <c r="F488" s="2" t="s">
        <v>414</v>
      </c>
      <c r="G488" s="2" t="s">
        <v>116</v>
      </c>
      <c r="H488" s="1">
        <v>26</v>
      </c>
    </row>
    <row r="489" spans="1:8" x14ac:dyDescent="0.2">
      <c r="A489" s="3">
        <v>42948</v>
      </c>
      <c r="B489" s="6" t="s">
        <v>1007</v>
      </c>
      <c r="C489" s="2" t="s">
        <v>868</v>
      </c>
      <c r="D489" s="2" t="s">
        <v>452</v>
      </c>
      <c r="E489" s="2" t="s">
        <v>422</v>
      </c>
      <c r="F489" s="2" t="s">
        <v>414</v>
      </c>
      <c r="G489" s="2" t="s">
        <v>324</v>
      </c>
      <c r="H489" s="1">
        <v>16</v>
      </c>
    </row>
    <row r="490" spans="1:8" x14ac:dyDescent="0.2">
      <c r="A490" s="3">
        <v>42948</v>
      </c>
      <c r="B490" s="6" t="s">
        <v>1007</v>
      </c>
      <c r="C490" s="2" t="s">
        <v>868</v>
      </c>
      <c r="D490" s="2" t="s">
        <v>452</v>
      </c>
      <c r="E490" s="2" t="s">
        <v>207</v>
      </c>
      <c r="F490" s="2" t="s">
        <v>414</v>
      </c>
      <c r="G490" s="2" t="s">
        <v>112</v>
      </c>
      <c r="H490" s="1">
        <v>18</v>
      </c>
    </row>
    <row r="491" spans="1:8" x14ac:dyDescent="0.2">
      <c r="A491" s="3">
        <v>42948</v>
      </c>
      <c r="B491" s="6" t="s">
        <v>1007</v>
      </c>
      <c r="C491" s="2" t="s">
        <v>487</v>
      </c>
      <c r="D491" s="2" t="s">
        <v>452</v>
      </c>
      <c r="E491" s="2" t="s">
        <v>618</v>
      </c>
      <c r="F491" s="2" t="s">
        <v>414</v>
      </c>
      <c r="G491" s="2" t="s">
        <v>179</v>
      </c>
      <c r="H491" s="1">
        <v>21</v>
      </c>
    </row>
    <row r="492" spans="1:8" x14ac:dyDescent="0.2">
      <c r="A492" s="3">
        <v>42948</v>
      </c>
      <c r="B492" s="6" t="s">
        <v>1007</v>
      </c>
      <c r="C492" s="2" t="s">
        <v>487</v>
      </c>
      <c r="D492" s="2" t="s">
        <v>452</v>
      </c>
      <c r="E492" s="2" t="s">
        <v>890</v>
      </c>
      <c r="F492" s="2" t="s">
        <v>414</v>
      </c>
      <c r="G492" s="2" t="s">
        <v>420</v>
      </c>
      <c r="H492" s="1">
        <v>22</v>
      </c>
    </row>
    <row r="493" spans="1:8" x14ac:dyDescent="0.2">
      <c r="A493" s="3">
        <v>42948</v>
      </c>
      <c r="B493" s="6" t="s">
        <v>1007</v>
      </c>
      <c r="C493" s="2" t="s">
        <v>868</v>
      </c>
      <c r="D493" s="2" t="s">
        <v>452</v>
      </c>
      <c r="E493" s="2" t="s">
        <v>24</v>
      </c>
      <c r="F493" s="2" t="s">
        <v>414</v>
      </c>
      <c r="G493" s="2" t="s">
        <v>511</v>
      </c>
      <c r="H493" s="1">
        <v>12</v>
      </c>
    </row>
    <row r="494" spans="1:8" x14ac:dyDescent="0.2">
      <c r="A494" s="3">
        <v>42948</v>
      </c>
      <c r="B494" s="6" t="s">
        <v>1007</v>
      </c>
      <c r="C494" s="2" t="s">
        <v>487</v>
      </c>
      <c r="D494" s="2" t="s">
        <v>452</v>
      </c>
      <c r="E494" s="2" t="s">
        <v>73</v>
      </c>
      <c r="F494" s="2" t="s">
        <v>298</v>
      </c>
      <c r="G494" s="2" t="s">
        <v>878</v>
      </c>
      <c r="H494" s="1">
        <v>99</v>
      </c>
    </row>
    <row r="495" spans="1:8" x14ac:dyDescent="0.2">
      <c r="A495" s="3">
        <v>42948</v>
      </c>
      <c r="B495" s="6" t="s">
        <v>1007</v>
      </c>
      <c r="C495" s="2" t="s">
        <v>868</v>
      </c>
      <c r="D495" s="2" t="s">
        <v>452</v>
      </c>
      <c r="E495" s="2" t="s">
        <v>92</v>
      </c>
      <c r="F495" s="2" t="s">
        <v>298</v>
      </c>
      <c r="G495" s="2" t="s">
        <v>906</v>
      </c>
      <c r="H495" s="1">
        <v>45</v>
      </c>
    </row>
    <row r="496" spans="1:8" x14ac:dyDescent="0.2">
      <c r="A496" s="3">
        <v>42948</v>
      </c>
      <c r="B496" s="6" t="s">
        <v>1007</v>
      </c>
      <c r="C496" s="2" t="s">
        <v>868</v>
      </c>
      <c r="D496" s="2" t="s">
        <v>452</v>
      </c>
      <c r="E496" s="2" t="s">
        <v>263</v>
      </c>
      <c r="F496" s="2" t="s">
        <v>859</v>
      </c>
      <c r="G496" s="2" t="s">
        <v>323</v>
      </c>
      <c r="H496" s="1">
        <v>42</v>
      </c>
    </row>
    <row r="497" spans="1:8" x14ac:dyDescent="0.2">
      <c r="A497" s="3">
        <v>42948</v>
      </c>
      <c r="B497" s="6" t="s">
        <v>1007</v>
      </c>
      <c r="C497" s="2" t="s">
        <v>487</v>
      </c>
      <c r="D497" s="2" t="s">
        <v>452</v>
      </c>
      <c r="E497" s="2" t="s">
        <v>126</v>
      </c>
      <c r="F497" s="2" t="s">
        <v>859</v>
      </c>
      <c r="G497" s="2" t="s">
        <v>238</v>
      </c>
      <c r="H497" s="1">
        <v>37</v>
      </c>
    </row>
    <row r="498" spans="1:8" x14ac:dyDescent="0.2">
      <c r="A498" s="3">
        <v>42948</v>
      </c>
      <c r="B498" s="6" t="s">
        <v>1007</v>
      </c>
      <c r="C498" s="2" t="s">
        <v>487</v>
      </c>
      <c r="D498" s="2" t="s">
        <v>452</v>
      </c>
      <c r="E498" s="2" t="s">
        <v>872</v>
      </c>
      <c r="F498" s="2" t="s">
        <v>859</v>
      </c>
      <c r="G498" s="2" t="s">
        <v>501</v>
      </c>
      <c r="H498" s="1">
        <v>57</v>
      </c>
    </row>
    <row r="499" spans="1:8" x14ac:dyDescent="0.2">
      <c r="A499" s="3">
        <v>42948</v>
      </c>
      <c r="B499" s="6" t="s">
        <v>1007</v>
      </c>
      <c r="C499" s="2" t="s">
        <v>868</v>
      </c>
      <c r="D499" s="2" t="s">
        <v>452</v>
      </c>
      <c r="E499" s="2" t="s">
        <v>145</v>
      </c>
      <c r="F499" s="2" t="s">
        <v>859</v>
      </c>
      <c r="G499" s="2" t="s">
        <v>741</v>
      </c>
      <c r="H499" s="1">
        <v>20</v>
      </c>
    </row>
    <row r="500" spans="1:8" x14ac:dyDescent="0.2">
      <c r="A500" s="3">
        <v>42948</v>
      </c>
      <c r="B500" s="6" t="s">
        <v>1007</v>
      </c>
      <c r="C500" s="2" t="s">
        <v>868</v>
      </c>
      <c r="D500" s="2" t="s">
        <v>452</v>
      </c>
      <c r="E500" s="2" t="s">
        <v>457</v>
      </c>
      <c r="F500" s="2" t="s">
        <v>312</v>
      </c>
      <c r="G500" s="2" t="s">
        <v>162</v>
      </c>
      <c r="H500" s="1">
        <v>168</v>
      </c>
    </row>
    <row r="501" spans="1:8" x14ac:dyDescent="0.2">
      <c r="A501" s="3">
        <v>42948</v>
      </c>
      <c r="B501" s="6" t="s">
        <v>1007</v>
      </c>
      <c r="C501" s="2" t="s">
        <v>868</v>
      </c>
      <c r="D501" s="2" t="s">
        <v>452</v>
      </c>
      <c r="E501" s="2" t="s">
        <v>239</v>
      </c>
      <c r="F501" s="2" t="s">
        <v>312</v>
      </c>
      <c r="G501" s="2" t="s">
        <v>908</v>
      </c>
      <c r="H501" s="1">
        <v>48</v>
      </c>
    </row>
    <row r="502" spans="1:8" x14ac:dyDescent="0.2">
      <c r="A502" s="3">
        <v>42948</v>
      </c>
      <c r="B502" s="6" t="s">
        <v>1007</v>
      </c>
      <c r="C502" s="2" t="s">
        <v>487</v>
      </c>
      <c r="D502" s="2" t="s">
        <v>452</v>
      </c>
      <c r="E502" s="2" t="s">
        <v>903</v>
      </c>
      <c r="F502" s="2" t="s">
        <v>312</v>
      </c>
      <c r="G502" s="2" t="s">
        <v>615</v>
      </c>
      <c r="H502" s="1">
        <v>12</v>
      </c>
    </row>
    <row r="503" spans="1:8" x14ac:dyDescent="0.2">
      <c r="A503" s="3">
        <v>42948</v>
      </c>
      <c r="B503" s="6" t="s">
        <v>1007</v>
      </c>
      <c r="C503" s="2" t="s">
        <v>868</v>
      </c>
      <c r="D503" s="2" t="s">
        <v>452</v>
      </c>
      <c r="E503" s="2" t="s">
        <v>409</v>
      </c>
      <c r="F503" s="2" t="s">
        <v>948</v>
      </c>
      <c r="G503" s="2" t="s">
        <v>243</v>
      </c>
      <c r="H503" s="1">
        <v>376</v>
      </c>
    </row>
    <row r="504" spans="1:8" x14ac:dyDescent="0.2">
      <c r="A504" s="3">
        <v>42948</v>
      </c>
      <c r="B504" s="6" t="s">
        <v>1007</v>
      </c>
      <c r="C504" s="2" t="s">
        <v>487</v>
      </c>
      <c r="D504" s="2" t="s">
        <v>452</v>
      </c>
      <c r="E504" s="2" t="s">
        <v>163</v>
      </c>
      <c r="F504" s="2" t="s">
        <v>948</v>
      </c>
      <c r="G504" s="2" t="s">
        <v>880</v>
      </c>
      <c r="H504" s="1">
        <v>60</v>
      </c>
    </row>
    <row r="505" spans="1:8" x14ac:dyDescent="0.2">
      <c r="A505" s="3">
        <v>42948</v>
      </c>
      <c r="B505" s="6" t="s">
        <v>1007</v>
      </c>
      <c r="C505" s="2" t="s">
        <v>868</v>
      </c>
      <c r="D505" s="2" t="s">
        <v>452</v>
      </c>
      <c r="E505" s="2" t="s">
        <v>47</v>
      </c>
      <c r="F505" s="2" t="s">
        <v>142</v>
      </c>
      <c r="G505" s="2" t="s">
        <v>561</v>
      </c>
      <c r="H505" s="1">
        <v>183</v>
      </c>
    </row>
    <row r="506" spans="1:8" x14ac:dyDescent="0.2">
      <c r="A506" s="3">
        <v>42948</v>
      </c>
      <c r="B506" s="6" t="s">
        <v>1007</v>
      </c>
      <c r="C506" s="2" t="s">
        <v>868</v>
      </c>
      <c r="D506" s="2" t="s">
        <v>452</v>
      </c>
      <c r="E506" s="2" t="s">
        <v>485</v>
      </c>
      <c r="F506" s="2" t="s">
        <v>142</v>
      </c>
      <c r="G506" s="2" t="s">
        <v>127</v>
      </c>
      <c r="H506" s="1">
        <v>200</v>
      </c>
    </row>
    <row r="507" spans="1:8" x14ac:dyDescent="0.2">
      <c r="A507" s="3">
        <v>42948</v>
      </c>
      <c r="B507" s="6" t="s">
        <v>1007</v>
      </c>
      <c r="C507" s="2" t="s">
        <v>868</v>
      </c>
      <c r="D507" s="2" t="s">
        <v>452</v>
      </c>
      <c r="E507" s="2" t="s">
        <v>749</v>
      </c>
      <c r="F507" s="2" t="s">
        <v>142</v>
      </c>
      <c r="G507" s="2" t="s">
        <v>271</v>
      </c>
      <c r="H507" s="1">
        <v>413</v>
      </c>
    </row>
    <row r="508" spans="1:8" x14ac:dyDescent="0.2">
      <c r="A508" s="3">
        <v>42948</v>
      </c>
      <c r="B508" s="6" t="s">
        <v>1007</v>
      </c>
      <c r="C508" s="2" t="s">
        <v>868</v>
      </c>
      <c r="D508" s="2" t="s">
        <v>452</v>
      </c>
      <c r="E508" s="2" t="s">
        <v>585</v>
      </c>
      <c r="F508" s="2" t="s">
        <v>142</v>
      </c>
      <c r="G508" s="2" t="s">
        <v>689</v>
      </c>
      <c r="H508" s="1">
        <v>20</v>
      </c>
    </row>
    <row r="509" spans="1:8" x14ac:dyDescent="0.2">
      <c r="A509" s="3">
        <v>42948</v>
      </c>
      <c r="B509" s="6" t="s">
        <v>1007</v>
      </c>
      <c r="C509" s="2" t="s">
        <v>487</v>
      </c>
      <c r="D509" s="2" t="s">
        <v>452</v>
      </c>
      <c r="E509" s="2" t="s">
        <v>951</v>
      </c>
      <c r="F509" s="2" t="s">
        <v>142</v>
      </c>
      <c r="G509" s="2" t="s">
        <v>882</v>
      </c>
      <c r="H509" s="1">
        <v>21</v>
      </c>
    </row>
    <row r="510" spans="1:8" x14ac:dyDescent="0.2">
      <c r="A510" s="3">
        <v>42948</v>
      </c>
      <c r="B510" s="6" t="s">
        <v>1007</v>
      </c>
      <c r="C510" s="2" t="s">
        <v>487</v>
      </c>
      <c r="D510" s="2" t="s">
        <v>452</v>
      </c>
      <c r="E510" s="2" t="s">
        <v>200</v>
      </c>
      <c r="F510" s="2" t="s">
        <v>142</v>
      </c>
      <c r="G510" s="2" t="s">
        <v>199</v>
      </c>
      <c r="H510" s="1">
        <v>21</v>
      </c>
    </row>
    <row r="511" spans="1:8" x14ac:dyDescent="0.2">
      <c r="A511" s="3">
        <v>42948</v>
      </c>
      <c r="B511" s="6" t="s">
        <v>1007</v>
      </c>
      <c r="C511" s="2" t="s">
        <v>868</v>
      </c>
      <c r="D511" s="2" t="s">
        <v>452</v>
      </c>
      <c r="E511" s="2" t="s">
        <v>151</v>
      </c>
      <c r="F511" s="2" t="s">
        <v>788</v>
      </c>
      <c r="G511" s="2" t="s">
        <v>69</v>
      </c>
      <c r="H511" s="1">
        <v>120</v>
      </c>
    </row>
    <row r="512" spans="1:8" x14ac:dyDescent="0.2">
      <c r="A512" s="3">
        <v>42948</v>
      </c>
      <c r="B512" s="6" t="s">
        <v>1007</v>
      </c>
      <c r="C512" s="2" t="s">
        <v>868</v>
      </c>
      <c r="D512" s="2" t="s">
        <v>452</v>
      </c>
      <c r="E512" s="2" t="s">
        <v>83</v>
      </c>
      <c r="F512" s="2" t="s">
        <v>788</v>
      </c>
      <c r="G512" s="2" t="s">
        <v>832</v>
      </c>
      <c r="H512" s="1">
        <v>368</v>
      </c>
    </row>
    <row r="513" spans="1:8" x14ac:dyDescent="0.2">
      <c r="A513" s="3">
        <v>42948</v>
      </c>
      <c r="B513" s="6" t="s">
        <v>1007</v>
      </c>
      <c r="C513" s="2" t="s">
        <v>868</v>
      </c>
      <c r="D513" s="2" t="s">
        <v>452</v>
      </c>
      <c r="E513" s="2" t="s">
        <v>512</v>
      </c>
      <c r="F513" s="2" t="s">
        <v>788</v>
      </c>
      <c r="G513" s="2" t="s">
        <v>350</v>
      </c>
      <c r="H513" s="1">
        <v>39</v>
      </c>
    </row>
    <row r="514" spans="1:8" x14ac:dyDescent="0.2">
      <c r="A514" s="3">
        <v>42948</v>
      </c>
      <c r="B514" s="6" t="s">
        <v>1007</v>
      </c>
      <c r="C514" s="2" t="s">
        <v>868</v>
      </c>
      <c r="D514" s="2" t="s">
        <v>452</v>
      </c>
      <c r="E514" s="2" t="s">
        <v>221</v>
      </c>
      <c r="F514" s="2" t="s">
        <v>788</v>
      </c>
      <c r="G514" s="2" t="s">
        <v>497</v>
      </c>
      <c r="H514" s="1">
        <v>23</v>
      </c>
    </row>
    <row r="515" spans="1:8" x14ac:dyDescent="0.2">
      <c r="A515" s="3">
        <v>42948</v>
      </c>
      <c r="B515" s="6" t="s">
        <v>1007</v>
      </c>
      <c r="C515" s="2" t="s">
        <v>487</v>
      </c>
      <c r="D515" s="2" t="s">
        <v>452</v>
      </c>
      <c r="E515" s="2" t="s">
        <v>522</v>
      </c>
      <c r="F515" s="2" t="s">
        <v>68</v>
      </c>
      <c r="G515" s="2" t="s">
        <v>829</v>
      </c>
      <c r="H515" s="1">
        <v>23</v>
      </c>
    </row>
    <row r="516" spans="1:8" x14ac:dyDescent="0.2">
      <c r="A516" s="3">
        <v>42948</v>
      </c>
      <c r="B516" s="6" t="s">
        <v>1007</v>
      </c>
      <c r="C516" s="2" t="s">
        <v>487</v>
      </c>
      <c r="D516" s="2" t="s">
        <v>452</v>
      </c>
      <c r="E516" s="2" t="s">
        <v>212</v>
      </c>
      <c r="F516" s="2" t="s">
        <v>68</v>
      </c>
      <c r="G516" s="2" t="s">
        <v>355</v>
      </c>
      <c r="H516" s="1">
        <v>110</v>
      </c>
    </row>
    <row r="517" spans="1:8" x14ac:dyDescent="0.2">
      <c r="A517" s="3">
        <v>42948</v>
      </c>
      <c r="B517" s="6" t="s">
        <v>1007</v>
      </c>
      <c r="C517" s="2" t="s">
        <v>487</v>
      </c>
      <c r="D517" s="2" t="s">
        <v>452</v>
      </c>
      <c r="E517" s="2" t="s">
        <v>28</v>
      </c>
      <c r="F517" s="2" t="s">
        <v>68</v>
      </c>
      <c r="G517" s="2" t="s">
        <v>355</v>
      </c>
      <c r="H517" s="1">
        <v>94</v>
      </c>
    </row>
    <row r="518" spans="1:8" x14ac:dyDescent="0.2">
      <c r="A518" s="3">
        <v>42948</v>
      </c>
      <c r="B518" s="6" t="s">
        <v>1007</v>
      </c>
      <c r="C518" s="2" t="s">
        <v>868</v>
      </c>
      <c r="D518" s="2" t="s">
        <v>452</v>
      </c>
      <c r="E518" s="2" t="s">
        <v>836</v>
      </c>
      <c r="F518" s="2" t="s">
        <v>68</v>
      </c>
      <c r="G518" s="2" t="s">
        <v>752</v>
      </c>
      <c r="H518" s="1">
        <v>78</v>
      </c>
    </row>
    <row r="519" spans="1:8" x14ac:dyDescent="0.2">
      <c r="A519" s="3">
        <v>42948</v>
      </c>
      <c r="B519" s="6" t="s">
        <v>1007</v>
      </c>
      <c r="C519" s="2" t="s">
        <v>868</v>
      </c>
      <c r="D519" s="2" t="s">
        <v>452</v>
      </c>
      <c r="E519" s="2" t="s">
        <v>531</v>
      </c>
      <c r="F519" s="2" t="s">
        <v>68</v>
      </c>
      <c r="G519" s="2" t="s">
        <v>544</v>
      </c>
      <c r="H519" s="1">
        <v>207</v>
      </c>
    </row>
    <row r="520" spans="1:8" x14ac:dyDescent="0.2">
      <c r="A520" s="3">
        <v>42948</v>
      </c>
      <c r="B520" s="6" t="s">
        <v>1007</v>
      </c>
      <c r="C520" s="2" t="s">
        <v>868</v>
      </c>
      <c r="D520" s="2" t="s">
        <v>452</v>
      </c>
      <c r="E520" s="2" t="s">
        <v>522</v>
      </c>
      <c r="F520" s="2" t="s">
        <v>68</v>
      </c>
      <c r="G520" s="2" t="s">
        <v>829</v>
      </c>
      <c r="H520" s="1">
        <v>54</v>
      </c>
    </row>
    <row r="521" spans="1:8" x14ac:dyDescent="0.2">
      <c r="A521" s="3">
        <v>42948</v>
      </c>
      <c r="B521" s="6" t="s">
        <v>1007</v>
      </c>
      <c r="C521" s="2" t="s">
        <v>868</v>
      </c>
      <c r="D521" s="2" t="s">
        <v>452</v>
      </c>
      <c r="E521" s="2" t="s">
        <v>440</v>
      </c>
      <c r="F521" s="2" t="s">
        <v>68</v>
      </c>
      <c r="G521" s="2" t="s">
        <v>524</v>
      </c>
      <c r="H521" s="1">
        <v>11</v>
      </c>
    </row>
    <row r="522" spans="1:8" x14ac:dyDescent="0.2">
      <c r="A522" s="3">
        <v>42948</v>
      </c>
      <c r="B522" s="6" t="s">
        <v>1007</v>
      </c>
      <c r="C522" s="2" t="s">
        <v>868</v>
      </c>
      <c r="D522" s="2" t="s">
        <v>452</v>
      </c>
      <c r="E522" s="2" t="s">
        <v>451</v>
      </c>
      <c r="F522" s="2" t="s">
        <v>434</v>
      </c>
      <c r="G522" s="2" t="s">
        <v>220</v>
      </c>
      <c r="H522" s="1">
        <v>16</v>
      </c>
    </row>
    <row r="523" spans="1:8" x14ac:dyDescent="0.2">
      <c r="A523" s="3">
        <v>42948</v>
      </c>
      <c r="B523" s="6" t="s">
        <v>1007</v>
      </c>
      <c r="C523" s="2" t="s">
        <v>487</v>
      </c>
      <c r="D523" s="2" t="s">
        <v>452</v>
      </c>
      <c r="E523" s="2" t="s">
        <v>302</v>
      </c>
      <c r="F523" s="2" t="s">
        <v>434</v>
      </c>
      <c r="G523" s="2" t="s">
        <v>230</v>
      </c>
      <c r="H523" s="1">
        <v>17</v>
      </c>
    </row>
    <row r="524" spans="1:8" x14ac:dyDescent="0.2">
      <c r="A524" s="3">
        <v>42948</v>
      </c>
      <c r="B524" s="6" t="s">
        <v>1007</v>
      </c>
      <c r="C524" s="2" t="s">
        <v>868</v>
      </c>
      <c r="D524" s="2" t="s">
        <v>452</v>
      </c>
      <c r="E524" s="2" t="s">
        <v>366</v>
      </c>
      <c r="F524" s="2" t="s">
        <v>434</v>
      </c>
      <c r="G524" s="2" t="s">
        <v>125</v>
      </c>
      <c r="H524" s="1">
        <v>19</v>
      </c>
    </row>
    <row r="525" spans="1:8" x14ac:dyDescent="0.2">
      <c r="A525" s="3">
        <v>42948</v>
      </c>
      <c r="B525" s="6" t="s">
        <v>1007</v>
      </c>
      <c r="C525" s="2" t="s">
        <v>487</v>
      </c>
      <c r="D525" s="2" t="s">
        <v>452</v>
      </c>
      <c r="E525" s="2" t="s">
        <v>944</v>
      </c>
      <c r="F525" s="2" t="s">
        <v>884</v>
      </c>
      <c r="G525" s="2" t="s">
        <v>183</v>
      </c>
      <c r="H525" s="1">
        <v>12</v>
      </c>
    </row>
    <row r="526" spans="1:8" x14ac:dyDescent="0.2">
      <c r="A526" s="3">
        <v>42948</v>
      </c>
      <c r="B526" s="6" t="s">
        <v>1007</v>
      </c>
      <c r="C526" s="2" t="s">
        <v>868</v>
      </c>
      <c r="D526" s="2" t="s">
        <v>452</v>
      </c>
      <c r="E526" s="2" t="s">
        <v>387</v>
      </c>
      <c r="F526" s="2" t="s">
        <v>884</v>
      </c>
      <c r="G526" s="2" t="s">
        <v>657</v>
      </c>
      <c r="H526" s="1">
        <v>124</v>
      </c>
    </row>
    <row r="527" spans="1:8" x14ac:dyDescent="0.2">
      <c r="A527" s="3">
        <v>42948</v>
      </c>
      <c r="B527" s="6" t="s">
        <v>1007</v>
      </c>
      <c r="C527" s="2" t="s">
        <v>868</v>
      </c>
      <c r="D527" s="2" t="s">
        <v>452</v>
      </c>
      <c r="E527" s="2" t="s">
        <v>594</v>
      </c>
      <c r="F527" s="2" t="s">
        <v>636</v>
      </c>
      <c r="G527" s="2" t="s">
        <v>189</v>
      </c>
      <c r="H527" s="1">
        <v>469</v>
      </c>
    </row>
    <row r="528" spans="1:8" x14ac:dyDescent="0.2">
      <c r="A528" s="3">
        <v>42948</v>
      </c>
      <c r="B528" s="6" t="s">
        <v>1007</v>
      </c>
      <c r="C528" s="2" t="s">
        <v>487</v>
      </c>
      <c r="D528" s="2" t="s">
        <v>452</v>
      </c>
      <c r="E528" s="2" t="s">
        <v>594</v>
      </c>
      <c r="F528" s="2" t="s">
        <v>636</v>
      </c>
      <c r="G528" s="2" t="s">
        <v>189</v>
      </c>
      <c r="H528" s="1">
        <v>100</v>
      </c>
    </row>
    <row r="529" spans="1:8" x14ac:dyDescent="0.2">
      <c r="A529" s="3">
        <v>42948</v>
      </c>
      <c r="B529" s="6" t="s">
        <v>1007</v>
      </c>
      <c r="C529" s="2" t="s">
        <v>487</v>
      </c>
      <c r="D529" s="2" t="s">
        <v>452</v>
      </c>
      <c r="E529" s="2" t="s">
        <v>211</v>
      </c>
      <c r="F529" s="2" t="s">
        <v>636</v>
      </c>
      <c r="G529" s="2" t="s">
        <v>189</v>
      </c>
      <c r="H529" s="1">
        <v>97</v>
      </c>
    </row>
    <row r="530" spans="1:8" x14ac:dyDescent="0.2">
      <c r="A530" s="3">
        <v>42948</v>
      </c>
      <c r="B530" s="6" t="s">
        <v>1007</v>
      </c>
      <c r="C530" s="2" t="s">
        <v>868</v>
      </c>
      <c r="D530" s="2" t="s">
        <v>452</v>
      </c>
      <c r="E530" s="2" t="s">
        <v>140</v>
      </c>
      <c r="F530" s="2" t="s">
        <v>636</v>
      </c>
      <c r="G530" s="2" t="s">
        <v>8</v>
      </c>
      <c r="H530" s="1">
        <v>15</v>
      </c>
    </row>
    <row r="531" spans="1:8" x14ac:dyDescent="0.2">
      <c r="A531" s="3">
        <v>42948</v>
      </c>
      <c r="B531" s="6" t="s">
        <v>1007</v>
      </c>
      <c r="C531" s="2" t="s">
        <v>868</v>
      </c>
      <c r="D531" s="2" t="s">
        <v>452</v>
      </c>
      <c r="E531" s="2" t="s">
        <v>188</v>
      </c>
      <c r="F531" s="2" t="s">
        <v>730</v>
      </c>
      <c r="G531" s="2" t="s">
        <v>667</v>
      </c>
      <c r="H531" s="1">
        <v>823</v>
      </c>
    </row>
    <row r="532" spans="1:8" x14ac:dyDescent="0.2">
      <c r="A532" s="3">
        <v>42948</v>
      </c>
      <c r="B532" s="6" t="s">
        <v>1007</v>
      </c>
      <c r="C532" s="2" t="s">
        <v>868</v>
      </c>
      <c r="D532" s="2" t="s">
        <v>452</v>
      </c>
      <c r="E532" s="2" t="s">
        <v>172</v>
      </c>
      <c r="F532" s="2" t="s">
        <v>730</v>
      </c>
      <c r="G532" s="2" t="s">
        <v>9</v>
      </c>
      <c r="H532" s="1">
        <v>60</v>
      </c>
    </row>
    <row r="533" spans="1:8" x14ac:dyDescent="0.2">
      <c r="A533" s="3">
        <v>42948</v>
      </c>
      <c r="B533" s="6" t="s">
        <v>1007</v>
      </c>
      <c r="C533" s="2" t="s">
        <v>868</v>
      </c>
      <c r="D533" s="2" t="s">
        <v>452</v>
      </c>
      <c r="E533" s="2" t="s">
        <v>203</v>
      </c>
      <c r="F533" s="2" t="s">
        <v>705</v>
      </c>
      <c r="G533" s="2" t="s">
        <v>58</v>
      </c>
      <c r="H533" s="1">
        <v>41</v>
      </c>
    </row>
    <row r="534" spans="1:8" x14ac:dyDescent="0.2">
      <c r="A534" s="3">
        <v>42948</v>
      </c>
      <c r="B534" s="6" t="s">
        <v>1007</v>
      </c>
      <c r="C534" s="2" t="s">
        <v>868</v>
      </c>
      <c r="D534" s="2" t="s">
        <v>452</v>
      </c>
      <c r="E534" s="2" t="s">
        <v>334</v>
      </c>
      <c r="F534" s="2" t="s">
        <v>705</v>
      </c>
      <c r="G534" s="2" t="s">
        <v>315</v>
      </c>
      <c r="H534" s="1">
        <v>262</v>
      </c>
    </row>
    <row r="535" spans="1:8" x14ac:dyDescent="0.2">
      <c r="A535" s="3">
        <v>42948</v>
      </c>
      <c r="B535" s="6" t="s">
        <v>1007</v>
      </c>
      <c r="C535" s="2" t="s">
        <v>487</v>
      </c>
      <c r="D535" s="2" t="s">
        <v>452</v>
      </c>
      <c r="E535" s="2" t="s">
        <v>682</v>
      </c>
      <c r="F535" s="2" t="s">
        <v>438</v>
      </c>
      <c r="G535" s="2" t="s">
        <v>714</v>
      </c>
      <c r="H535" s="1">
        <v>104</v>
      </c>
    </row>
    <row r="536" spans="1:8" x14ac:dyDescent="0.2">
      <c r="A536" s="3">
        <v>42948</v>
      </c>
      <c r="B536" s="6" t="s">
        <v>1007</v>
      </c>
      <c r="C536" s="2" t="s">
        <v>868</v>
      </c>
      <c r="D536" s="2" t="s">
        <v>452</v>
      </c>
      <c r="E536" s="2" t="s">
        <v>466</v>
      </c>
      <c r="F536" s="2" t="s">
        <v>438</v>
      </c>
      <c r="G536" s="2" t="s">
        <v>14</v>
      </c>
      <c r="H536" s="1">
        <v>48</v>
      </c>
    </row>
    <row r="537" spans="1:8" x14ac:dyDescent="0.2">
      <c r="A537" s="3">
        <v>42948</v>
      </c>
      <c r="B537" s="6" t="s">
        <v>1007</v>
      </c>
      <c r="C537" s="2" t="s">
        <v>868</v>
      </c>
      <c r="D537" s="2" t="s">
        <v>452</v>
      </c>
      <c r="E537" s="2" t="s">
        <v>197</v>
      </c>
      <c r="F537" s="2" t="s">
        <v>438</v>
      </c>
      <c r="G537" s="2" t="s">
        <v>180</v>
      </c>
      <c r="H537" s="1">
        <v>17</v>
      </c>
    </row>
    <row r="538" spans="1:8" x14ac:dyDescent="0.2">
      <c r="A538" s="3">
        <v>42948</v>
      </c>
      <c r="B538" s="6" t="s">
        <v>1007</v>
      </c>
      <c r="C538" s="2" t="s">
        <v>487</v>
      </c>
      <c r="D538" s="2" t="s">
        <v>452</v>
      </c>
      <c r="E538" s="2" t="s">
        <v>114</v>
      </c>
      <c r="F538" s="2" t="s">
        <v>438</v>
      </c>
      <c r="G538" s="2" t="s">
        <v>423</v>
      </c>
      <c r="H538" s="1">
        <v>24</v>
      </c>
    </row>
    <row r="539" spans="1:8" x14ac:dyDescent="0.2">
      <c r="A539" s="3">
        <v>42948</v>
      </c>
      <c r="B539" s="6" t="s">
        <v>1007</v>
      </c>
      <c r="C539" s="2" t="s">
        <v>868</v>
      </c>
      <c r="D539" s="2" t="s">
        <v>452</v>
      </c>
      <c r="E539" s="2" t="s">
        <v>480</v>
      </c>
      <c r="F539" s="2" t="s">
        <v>438</v>
      </c>
      <c r="G539" s="2" t="s">
        <v>250</v>
      </c>
      <c r="H539" s="1">
        <v>74</v>
      </c>
    </row>
    <row r="540" spans="1:8" x14ac:dyDescent="0.2">
      <c r="A540" s="3">
        <v>42948</v>
      </c>
      <c r="B540" s="6" t="s">
        <v>1007</v>
      </c>
      <c r="C540" s="2" t="s">
        <v>487</v>
      </c>
      <c r="D540" s="2" t="s">
        <v>452</v>
      </c>
      <c r="E540" s="2" t="s">
        <v>437</v>
      </c>
      <c r="F540" s="2" t="s">
        <v>438</v>
      </c>
      <c r="G540" s="2" t="s">
        <v>792</v>
      </c>
      <c r="H540" s="1">
        <v>14</v>
      </c>
    </row>
    <row r="541" spans="1:8" x14ac:dyDescent="0.2">
      <c r="A541" s="3">
        <v>42948</v>
      </c>
      <c r="B541" s="6" t="s">
        <v>1007</v>
      </c>
      <c r="C541" s="2" t="s">
        <v>487</v>
      </c>
      <c r="D541" s="2" t="s">
        <v>586</v>
      </c>
      <c r="E541" s="2" t="s">
        <v>934</v>
      </c>
      <c r="F541" s="2" t="s">
        <v>815</v>
      </c>
      <c r="G541" s="2" t="s">
        <v>500</v>
      </c>
      <c r="H541" s="1">
        <v>17</v>
      </c>
    </row>
    <row r="542" spans="1:8" x14ac:dyDescent="0.2">
      <c r="A542" s="3">
        <v>42948</v>
      </c>
      <c r="B542" s="6" t="s">
        <v>1007</v>
      </c>
      <c r="C542" s="2" t="s">
        <v>868</v>
      </c>
      <c r="D542" s="2" t="s">
        <v>586</v>
      </c>
      <c r="E542" s="2" t="s">
        <v>224</v>
      </c>
      <c r="F542" s="2" t="s">
        <v>815</v>
      </c>
      <c r="G542" s="2" t="s">
        <v>508</v>
      </c>
      <c r="H542" s="1">
        <v>56</v>
      </c>
    </row>
    <row r="543" spans="1:8" x14ac:dyDescent="0.2">
      <c r="A543" s="3">
        <v>42948</v>
      </c>
      <c r="B543" s="6" t="s">
        <v>1007</v>
      </c>
      <c r="C543" s="2" t="s">
        <v>868</v>
      </c>
      <c r="D543" s="2" t="s">
        <v>586</v>
      </c>
      <c r="E543" s="2" t="s">
        <v>301</v>
      </c>
      <c r="F543" s="2" t="s">
        <v>650</v>
      </c>
      <c r="G543" s="2" t="s">
        <v>832</v>
      </c>
      <c r="H543" s="1">
        <v>97</v>
      </c>
    </row>
    <row r="544" spans="1:8" x14ac:dyDescent="0.2">
      <c r="A544" s="3">
        <v>42948</v>
      </c>
      <c r="B544" s="6" t="s">
        <v>1007</v>
      </c>
      <c r="C544" s="2" t="s">
        <v>868</v>
      </c>
      <c r="D544" s="2" t="s">
        <v>586</v>
      </c>
      <c r="E544" s="2" t="s">
        <v>885</v>
      </c>
      <c r="F544" s="2" t="s">
        <v>218</v>
      </c>
      <c r="G544" s="2" t="s">
        <v>222</v>
      </c>
      <c r="H544" s="1">
        <v>40</v>
      </c>
    </row>
    <row r="545" spans="1:8" x14ac:dyDescent="0.2">
      <c r="A545" s="3">
        <v>42948</v>
      </c>
      <c r="B545" s="6" t="s">
        <v>1007</v>
      </c>
      <c r="C545" s="2" t="s">
        <v>487</v>
      </c>
      <c r="D545" s="2" t="s">
        <v>586</v>
      </c>
      <c r="E545" s="2" t="s">
        <v>297</v>
      </c>
      <c r="F545" s="2" t="s">
        <v>414</v>
      </c>
      <c r="G545" s="2" t="s">
        <v>420</v>
      </c>
      <c r="H545" s="1">
        <v>11</v>
      </c>
    </row>
    <row r="546" spans="1:8" x14ac:dyDescent="0.2">
      <c r="A546" s="3">
        <v>42948</v>
      </c>
      <c r="B546" s="6" t="s">
        <v>1007</v>
      </c>
      <c r="C546" s="2" t="s">
        <v>868</v>
      </c>
      <c r="D546" s="2" t="s">
        <v>586</v>
      </c>
      <c r="E546" s="2" t="s">
        <v>382</v>
      </c>
      <c r="F546" s="2" t="s">
        <v>298</v>
      </c>
      <c r="G546" s="2" t="s">
        <v>4</v>
      </c>
      <c r="H546" s="1">
        <v>51</v>
      </c>
    </row>
    <row r="547" spans="1:8" x14ac:dyDescent="0.2">
      <c r="A547" s="3">
        <v>42948</v>
      </c>
      <c r="B547" s="6" t="s">
        <v>1007</v>
      </c>
      <c r="C547" s="2" t="s">
        <v>868</v>
      </c>
      <c r="D547" s="2" t="s">
        <v>586</v>
      </c>
      <c r="E547" s="2" t="s">
        <v>770</v>
      </c>
      <c r="F547" s="2" t="s">
        <v>298</v>
      </c>
      <c r="G547" s="2" t="s">
        <v>665</v>
      </c>
      <c r="H547" s="1">
        <v>22</v>
      </c>
    </row>
    <row r="548" spans="1:8" x14ac:dyDescent="0.2">
      <c r="A548" s="3">
        <v>42948</v>
      </c>
      <c r="B548" s="6" t="s">
        <v>1007</v>
      </c>
      <c r="C548" s="2" t="s">
        <v>868</v>
      </c>
      <c r="D548" s="2" t="s">
        <v>586</v>
      </c>
      <c r="E548" s="2" t="s">
        <v>727</v>
      </c>
      <c r="F548" s="2" t="s">
        <v>859</v>
      </c>
      <c r="G548" s="2" t="s">
        <v>543</v>
      </c>
      <c r="H548" s="1">
        <v>11</v>
      </c>
    </row>
    <row r="549" spans="1:8" x14ac:dyDescent="0.2">
      <c r="A549" s="3">
        <v>42948</v>
      </c>
      <c r="B549" s="6" t="s">
        <v>1007</v>
      </c>
      <c r="C549" s="2" t="s">
        <v>868</v>
      </c>
      <c r="D549" s="2" t="s">
        <v>586</v>
      </c>
      <c r="E549" s="2" t="s">
        <v>342</v>
      </c>
      <c r="F549" s="2" t="s">
        <v>859</v>
      </c>
      <c r="G549" s="2" t="s">
        <v>655</v>
      </c>
      <c r="H549" s="1">
        <v>11</v>
      </c>
    </row>
    <row r="550" spans="1:8" x14ac:dyDescent="0.2">
      <c r="A550" s="3">
        <v>42948</v>
      </c>
      <c r="B550" s="6" t="s">
        <v>1007</v>
      </c>
      <c r="C550" s="2" t="s">
        <v>868</v>
      </c>
      <c r="D550" s="2" t="s">
        <v>586</v>
      </c>
      <c r="E550" s="2" t="s">
        <v>246</v>
      </c>
      <c r="F550" s="2" t="s">
        <v>312</v>
      </c>
      <c r="G550" s="2" t="s">
        <v>327</v>
      </c>
      <c r="H550" s="1">
        <v>11</v>
      </c>
    </row>
    <row r="551" spans="1:8" x14ac:dyDescent="0.2">
      <c r="A551" s="3">
        <v>42948</v>
      </c>
      <c r="B551" s="6" t="s">
        <v>1007</v>
      </c>
      <c r="C551" s="2" t="s">
        <v>868</v>
      </c>
      <c r="D551" s="2" t="s">
        <v>586</v>
      </c>
      <c r="E551" s="2" t="s">
        <v>428</v>
      </c>
      <c r="F551" s="2" t="s">
        <v>948</v>
      </c>
      <c r="G551" s="2" t="s">
        <v>243</v>
      </c>
      <c r="H551" s="1">
        <v>11</v>
      </c>
    </row>
    <row r="552" spans="1:8" x14ac:dyDescent="0.2">
      <c r="A552" s="3">
        <v>42948</v>
      </c>
      <c r="B552" s="6" t="s">
        <v>1007</v>
      </c>
      <c r="C552" s="2" t="s">
        <v>487</v>
      </c>
      <c r="D552" s="2" t="s">
        <v>586</v>
      </c>
      <c r="E552" s="2" t="s">
        <v>83</v>
      </c>
      <c r="F552" s="2" t="s">
        <v>788</v>
      </c>
      <c r="G552" s="2" t="s">
        <v>832</v>
      </c>
      <c r="H552" s="1">
        <v>18</v>
      </c>
    </row>
    <row r="553" spans="1:8" x14ac:dyDescent="0.2">
      <c r="A553" s="3">
        <v>42948</v>
      </c>
      <c r="B553" s="6" t="s">
        <v>1007</v>
      </c>
      <c r="C553" s="2" t="s">
        <v>487</v>
      </c>
      <c r="D553" s="2" t="s">
        <v>586</v>
      </c>
      <c r="E553" s="2" t="s">
        <v>161</v>
      </c>
      <c r="F553" s="2" t="s">
        <v>788</v>
      </c>
      <c r="G553" s="2" t="s">
        <v>832</v>
      </c>
      <c r="H553" s="1">
        <v>17</v>
      </c>
    </row>
    <row r="554" spans="1:8" x14ac:dyDescent="0.2">
      <c r="A554" s="3">
        <v>42948</v>
      </c>
      <c r="B554" s="6" t="s">
        <v>1007</v>
      </c>
      <c r="C554" s="2" t="s">
        <v>868</v>
      </c>
      <c r="D554" s="2" t="s">
        <v>586</v>
      </c>
      <c r="E554" s="2" t="s">
        <v>905</v>
      </c>
      <c r="F554" s="2" t="s">
        <v>68</v>
      </c>
      <c r="G554" s="2" t="s">
        <v>436</v>
      </c>
      <c r="H554" s="1">
        <v>146</v>
      </c>
    </row>
    <row r="555" spans="1:8" x14ac:dyDescent="0.2">
      <c r="A555" s="3">
        <v>42948</v>
      </c>
      <c r="B555" s="6" t="s">
        <v>1007</v>
      </c>
      <c r="C555" s="2" t="s">
        <v>868</v>
      </c>
      <c r="D555" s="2" t="s">
        <v>586</v>
      </c>
      <c r="E555" s="2" t="s">
        <v>212</v>
      </c>
      <c r="F555" s="2" t="s">
        <v>68</v>
      </c>
      <c r="G555" s="2" t="s">
        <v>355</v>
      </c>
      <c r="H555" s="1">
        <v>20</v>
      </c>
    </row>
    <row r="556" spans="1:8" x14ac:dyDescent="0.2">
      <c r="A556" s="3">
        <v>42948</v>
      </c>
      <c r="B556" s="6" t="s">
        <v>1007</v>
      </c>
      <c r="C556" s="2" t="s">
        <v>868</v>
      </c>
      <c r="D556" s="2" t="s">
        <v>586</v>
      </c>
      <c r="E556" s="2" t="s">
        <v>579</v>
      </c>
      <c r="F556" s="2" t="s">
        <v>434</v>
      </c>
      <c r="G556" s="2" t="s">
        <v>358</v>
      </c>
      <c r="H556" s="1">
        <v>16</v>
      </c>
    </row>
    <row r="557" spans="1:8" x14ac:dyDescent="0.2">
      <c r="A557" s="3">
        <v>42948</v>
      </c>
      <c r="B557" s="6" t="s">
        <v>1007</v>
      </c>
      <c r="C557" s="2" t="s">
        <v>868</v>
      </c>
      <c r="D557" s="2" t="s">
        <v>586</v>
      </c>
      <c r="E557" s="2" t="s">
        <v>502</v>
      </c>
      <c r="F557" s="2" t="s">
        <v>636</v>
      </c>
      <c r="G557" s="2" t="s">
        <v>189</v>
      </c>
      <c r="H557" s="1">
        <v>61</v>
      </c>
    </row>
    <row r="558" spans="1:8" x14ac:dyDescent="0.2">
      <c r="A558" s="3">
        <v>42948</v>
      </c>
      <c r="B558" s="6" t="s">
        <v>1007</v>
      </c>
      <c r="C558" s="2" t="s">
        <v>868</v>
      </c>
      <c r="D558" s="2" t="s">
        <v>586</v>
      </c>
      <c r="E558" s="2" t="s">
        <v>594</v>
      </c>
      <c r="F558" s="2" t="s">
        <v>636</v>
      </c>
      <c r="G558" s="2" t="s">
        <v>189</v>
      </c>
      <c r="H558" s="1">
        <v>52</v>
      </c>
    </row>
    <row r="559" spans="1:8" x14ac:dyDescent="0.2">
      <c r="A559" s="3">
        <v>42948</v>
      </c>
      <c r="B559" s="6" t="s">
        <v>1007</v>
      </c>
      <c r="C559" s="2" t="s">
        <v>868</v>
      </c>
      <c r="D559" s="2" t="s">
        <v>586</v>
      </c>
      <c r="E559" s="2" t="s">
        <v>526</v>
      </c>
      <c r="F559" s="2" t="s">
        <v>730</v>
      </c>
      <c r="G559" s="2" t="s">
        <v>667</v>
      </c>
      <c r="H559" s="1">
        <v>49</v>
      </c>
    </row>
    <row r="560" spans="1:8" x14ac:dyDescent="0.2">
      <c r="A560" s="3">
        <v>42948</v>
      </c>
      <c r="B560" s="6" t="s">
        <v>1007</v>
      </c>
      <c r="C560" s="2" t="s">
        <v>868</v>
      </c>
      <c r="D560" s="2" t="s">
        <v>586</v>
      </c>
      <c r="E560" s="2" t="s">
        <v>740</v>
      </c>
      <c r="F560" s="2" t="s">
        <v>705</v>
      </c>
      <c r="G560" s="2" t="s">
        <v>688</v>
      </c>
      <c r="H560" s="1">
        <v>12</v>
      </c>
    </row>
    <row r="561" spans="1:8" x14ac:dyDescent="0.2">
      <c r="A561" s="3">
        <v>42948</v>
      </c>
      <c r="B561" s="6" t="s">
        <v>1007</v>
      </c>
      <c r="C561" s="2" t="s">
        <v>487</v>
      </c>
      <c r="D561" s="2" t="s">
        <v>586</v>
      </c>
      <c r="E561" s="2" t="s">
        <v>682</v>
      </c>
      <c r="F561" s="2" t="s">
        <v>438</v>
      </c>
      <c r="G561" s="2" t="s">
        <v>714</v>
      </c>
      <c r="H561" s="1">
        <v>17</v>
      </c>
    </row>
    <row r="562" spans="1:8" x14ac:dyDescent="0.2">
      <c r="A562" s="3">
        <v>42948</v>
      </c>
      <c r="B562" s="6" t="s">
        <v>1007</v>
      </c>
      <c r="C562" s="2" t="s">
        <v>487</v>
      </c>
      <c r="D562" s="2" t="s">
        <v>586</v>
      </c>
      <c r="E562" s="2" t="s">
        <v>45</v>
      </c>
      <c r="F562" s="2" t="s">
        <v>438</v>
      </c>
      <c r="G562" s="2" t="s">
        <v>373</v>
      </c>
      <c r="H562" s="1">
        <v>30</v>
      </c>
    </row>
    <row r="563" spans="1:8" x14ac:dyDescent="0.2">
      <c r="A563" s="3">
        <v>42948</v>
      </c>
      <c r="B563" s="6" t="s">
        <v>1007</v>
      </c>
      <c r="C563" s="2" t="s">
        <v>868</v>
      </c>
      <c r="D563" s="2" t="s">
        <v>586</v>
      </c>
      <c r="E563" s="2" t="s">
        <v>683</v>
      </c>
      <c r="F563" s="2" t="s">
        <v>438</v>
      </c>
      <c r="G563" s="2" t="s">
        <v>932</v>
      </c>
      <c r="H563" s="1">
        <v>20</v>
      </c>
    </row>
    <row r="564" spans="1:8" x14ac:dyDescent="0.2">
      <c r="A564" s="3">
        <v>42948</v>
      </c>
      <c r="B564" s="6" t="s">
        <v>1007</v>
      </c>
      <c r="C564" s="2" t="s">
        <v>487</v>
      </c>
      <c r="D564" s="2" t="s">
        <v>452</v>
      </c>
      <c r="E564" s="2" t="s">
        <v>113</v>
      </c>
      <c r="F564" s="2" t="s">
        <v>815</v>
      </c>
      <c r="G564" s="2" t="s">
        <v>832</v>
      </c>
      <c r="H564" s="1">
        <v>33</v>
      </c>
    </row>
    <row r="565" spans="1:8" x14ac:dyDescent="0.2">
      <c r="A565" s="3">
        <v>42948</v>
      </c>
      <c r="B565" s="6" t="s">
        <v>1007</v>
      </c>
      <c r="C565" s="2" t="s">
        <v>868</v>
      </c>
      <c r="D565" s="2" t="s">
        <v>452</v>
      </c>
      <c r="E565" s="2" t="s">
        <v>720</v>
      </c>
      <c r="F565" s="2" t="s">
        <v>815</v>
      </c>
      <c r="G565" s="2" t="s">
        <v>832</v>
      </c>
      <c r="H565" s="1">
        <v>30</v>
      </c>
    </row>
    <row r="566" spans="1:8" x14ac:dyDescent="0.2">
      <c r="A566" s="3">
        <v>42948</v>
      </c>
      <c r="B566" s="6" t="s">
        <v>1007</v>
      </c>
      <c r="C566" s="2" t="s">
        <v>487</v>
      </c>
      <c r="D566" s="2" t="s">
        <v>452</v>
      </c>
      <c r="E566" s="2" t="s">
        <v>697</v>
      </c>
      <c r="F566" s="2" t="s">
        <v>650</v>
      </c>
      <c r="G566" s="2" t="s">
        <v>832</v>
      </c>
      <c r="H566" s="1">
        <v>222</v>
      </c>
    </row>
    <row r="567" spans="1:8" x14ac:dyDescent="0.2">
      <c r="A567" s="3">
        <v>42948</v>
      </c>
      <c r="B567" s="6" t="s">
        <v>1007</v>
      </c>
      <c r="C567" s="2" t="s">
        <v>868</v>
      </c>
      <c r="D567" s="2" t="s">
        <v>452</v>
      </c>
      <c r="E567" s="2" t="s">
        <v>214</v>
      </c>
      <c r="F567" s="2" t="s">
        <v>218</v>
      </c>
      <c r="G567" s="2" t="s">
        <v>550</v>
      </c>
      <c r="H567" s="1">
        <v>13</v>
      </c>
    </row>
    <row r="568" spans="1:8" x14ac:dyDescent="0.2">
      <c r="A568" s="3">
        <v>42948</v>
      </c>
      <c r="B568" s="6" t="s">
        <v>1007</v>
      </c>
      <c r="C568" s="2" t="s">
        <v>868</v>
      </c>
      <c r="D568" s="2" t="s">
        <v>452</v>
      </c>
      <c r="E568" s="2" t="s">
        <v>529</v>
      </c>
      <c r="F568" s="2" t="s">
        <v>218</v>
      </c>
      <c r="G568" s="2" t="s">
        <v>717</v>
      </c>
      <c r="H568" s="1">
        <v>13</v>
      </c>
    </row>
    <row r="569" spans="1:8" x14ac:dyDescent="0.2">
      <c r="A569" s="3">
        <v>42948</v>
      </c>
      <c r="B569" s="6" t="s">
        <v>1007</v>
      </c>
      <c r="C569" s="2" t="s">
        <v>487</v>
      </c>
      <c r="D569" s="2" t="s">
        <v>452</v>
      </c>
      <c r="E569" s="2" t="s">
        <v>557</v>
      </c>
      <c r="F569" s="2" t="s">
        <v>5</v>
      </c>
      <c r="G569" s="2" t="s">
        <v>632</v>
      </c>
      <c r="H569" s="1">
        <v>123</v>
      </c>
    </row>
    <row r="570" spans="1:8" x14ac:dyDescent="0.2">
      <c r="A570" s="3">
        <v>42948</v>
      </c>
      <c r="B570" s="6" t="s">
        <v>1007</v>
      </c>
      <c r="C570" s="2" t="s">
        <v>868</v>
      </c>
      <c r="D570" s="2" t="s">
        <v>452</v>
      </c>
      <c r="E570" s="2" t="s">
        <v>486</v>
      </c>
      <c r="F570" s="2" t="s">
        <v>5</v>
      </c>
      <c r="G570" s="2" t="s">
        <v>476</v>
      </c>
      <c r="H570" s="1">
        <v>95</v>
      </c>
    </row>
    <row r="571" spans="1:8" x14ac:dyDescent="0.2">
      <c r="A571" s="3">
        <v>42948</v>
      </c>
      <c r="B571" s="6" t="s">
        <v>1007</v>
      </c>
      <c r="C571" s="2" t="s">
        <v>487</v>
      </c>
      <c r="D571" s="2" t="s">
        <v>452</v>
      </c>
      <c r="E571" s="2" t="s">
        <v>941</v>
      </c>
      <c r="F571" s="2" t="s">
        <v>134</v>
      </c>
      <c r="G571" s="2" t="s">
        <v>270</v>
      </c>
      <c r="H571" s="1">
        <v>188</v>
      </c>
    </row>
    <row r="572" spans="1:8" x14ac:dyDescent="0.2">
      <c r="A572" s="3">
        <v>42948</v>
      </c>
      <c r="B572" s="6" t="s">
        <v>1007</v>
      </c>
      <c r="C572" s="2" t="s">
        <v>487</v>
      </c>
      <c r="D572" s="2" t="s">
        <v>452</v>
      </c>
      <c r="E572" s="2" t="s">
        <v>152</v>
      </c>
      <c r="F572" s="2" t="s">
        <v>134</v>
      </c>
      <c r="G572" s="2" t="s">
        <v>270</v>
      </c>
      <c r="H572" s="1">
        <v>46</v>
      </c>
    </row>
    <row r="573" spans="1:8" x14ac:dyDescent="0.2">
      <c r="A573" s="3">
        <v>42948</v>
      </c>
      <c r="B573" s="6" t="s">
        <v>1007</v>
      </c>
      <c r="C573" s="2" t="s">
        <v>868</v>
      </c>
      <c r="D573" s="2" t="s">
        <v>452</v>
      </c>
      <c r="E573" s="2" t="s">
        <v>265</v>
      </c>
      <c r="F573" s="2" t="s">
        <v>753</v>
      </c>
      <c r="G573" s="2" t="s">
        <v>121</v>
      </c>
      <c r="H573" s="1">
        <v>294</v>
      </c>
    </row>
    <row r="574" spans="1:8" x14ac:dyDescent="0.2">
      <c r="A574" s="3">
        <v>42948</v>
      </c>
      <c r="B574" s="6" t="s">
        <v>1007</v>
      </c>
      <c r="C574" s="2" t="s">
        <v>868</v>
      </c>
      <c r="D574" s="2" t="s">
        <v>452</v>
      </c>
      <c r="E574" s="2" t="s">
        <v>533</v>
      </c>
      <c r="F574" s="2" t="s">
        <v>753</v>
      </c>
      <c r="G574" s="2" t="s">
        <v>196</v>
      </c>
      <c r="H574" s="1">
        <v>33</v>
      </c>
    </row>
    <row r="575" spans="1:8" x14ac:dyDescent="0.2">
      <c r="A575" s="3">
        <v>42948</v>
      </c>
      <c r="B575" s="6" t="s">
        <v>1007</v>
      </c>
      <c r="C575" s="2" t="s">
        <v>487</v>
      </c>
      <c r="D575" s="2" t="s">
        <v>452</v>
      </c>
      <c r="E575" s="2" t="s">
        <v>937</v>
      </c>
      <c r="F575" s="2" t="s">
        <v>753</v>
      </c>
      <c r="G575" s="2" t="s">
        <v>630</v>
      </c>
      <c r="H575" s="1">
        <v>18</v>
      </c>
    </row>
    <row r="576" spans="1:8" x14ac:dyDescent="0.2">
      <c r="A576" s="3">
        <v>42948</v>
      </c>
      <c r="B576" s="6" t="s">
        <v>1007</v>
      </c>
      <c r="C576" s="2" t="s">
        <v>868</v>
      </c>
      <c r="D576" s="2" t="s">
        <v>452</v>
      </c>
      <c r="E576" s="2" t="s">
        <v>15</v>
      </c>
      <c r="F576" s="2" t="s">
        <v>837</v>
      </c>
      <c r="G576" s="2" t="s">
        <v>288</v>
      </c>
      <c r="H576" s="1">
        <v>24</v>
      </c>
    </row>
    <row r="577" spans="1:8" x14ac:dyDescent="0.2">
      <c r="A577" s="3">
        <v>42948</v>
      </c>
      <c r="B577" s="6" t="s">
        <v>1007</v>
      </c>
      <c r="C577" s="2" t="s">
        <v>487</v>
      </c>
      <c r="D577" s="2" t="s">
        <v>452</v>
      </c>
      <c r="E577" s="2" t="s">
        <v>447</v>
      </c>
      <c r="F577" s="2" t="s">
        <v>414</v>
      </c>
      <c r="G577" s="2" t="s">
        <v>420</v>
      </c>
      <c r="H577" s="1">
        <v>130</v>
      </c>
    </row>
    <row r="578" spans="1:8" x14ac:dyDescent="0.2">
      <c r="A578" s="3">
        <v>42948</v>
      </c>
      <c r="B578" s="6" t="s">
        <v>1007</v>
      </c>
      <c r="C578" s="2" t="s">
        <v>487</v>
      </c>
      <c r="D578" s="2" t="s">
        <v>452</v>
      </c>
      <c r="E578" s="2" t="s">
        <v>582</v>
      </c>
      <c r="F578" s="2" t="s">
        <v>414</v>
      </c>
      <c r="G578" s="2" t="s">
        <v>420</v>
      </c>
      <c r="H578" s="1">
        <v>158</v>
      </c>
    </row>
    <row r="579" spans="1:8" x14ac:dyDescent="0.2">
      <c r="A579" s="3">
        <v>42948</v>
      </c>
      <c r="B579" s="6" t="s">
        <v>1007</v>
      </c>
      <c r="C579" s="2" t="s">
        <v>487</v>
      </c>
      <c r="D579" s="2" t="s">
        <v>452</v>
      </c>
      <c r="E579" s="2" t="s">
        <v>897</v>
      </c>
      <c r="F579" s="2" t="s">
        <v>414</v>
      </c>
      <c r="G579" s="2" t="s">
        <v>420</v>
      </c>
      <c r="H579" s="1">
        <v>87</v>
      </c>
    </row>
    <row r="580" spans="1:8" x14ac:dyDescent="0.2">
      <c r="A580" s="3">
        <v>42948</v>
      </c>
      <c r="B580" s="6" t="s">
        <v>1007</v>
      </c>
      <c r="C580" s="2" t="s">
        <v>868</v>
      </c>
      <c r="D580" s="2" t="s">
        <v>452</v>
      </c>
      <c r="E580" s="2" t="s">
        <v>770</v>
      </c>
      <c r="F580" s="2" t="s">
        <v>298</v>
      </c>
      <c r="G580" s="2" t="s">
        <v>665</v>
      </c>
      <c r="H580" s="1">
        <v>204</v>
      </c>
    </row>
    <row r="581" spans="1:8" x14ac:dyDescent="0.2">
      <c r="A581" s="3">
        <v>42948</v>
      </c>
      <c r="B581" s="6" t="s">
        <v>1007</v>
      </c>
      <c r="C581" s="2" t="s">
        <v>868</v>
      </c>
      <c r="D581" s="2" t="s">
        <v>452</v>
      </c>
      <c r="E581" s="2" t="s">
        <v>554</v>
      </c>
      <c r="F581" s="2" t="s">
        <v>298</v>
      </c>
      <c r="G581" s="2" t="s">
        <v>141</v>
      </c>
      <c r="H581" s="1">
        <v>28</v>
      </c>
    </row>
    <row r="582" spans="1:8" x14ac:dyDescent="0.2">
      <c r="A582" s="3">
        <v>42948</v>
      </c>
      <c r="B582" s="6" t="s">
        <v>1007</v>
      </c>
      <c r="C582" s="2" t="s">
        <v>868</v>
      </c>
      <c r="D582" s="2" t="s">
        <v>452</v>
      </c>
      <c r="E582" s="2" t="s">
        <v>709</v>
      </c>
      <c r="F582" s="2" t="s">
        <v>859</v>
      </c>
      <c r="G582" s="2" t="s">
        <v>290</v>
      </c>
      <c r="H582" s="1">
        <v>599</v>
      </c>
    </row>
    <row r="583" spans="1:8" x14ac:dyDescent="0.2">
      <c r="A583" s="3">
        <v>42948</v>
      </c>
      <c r="B583" s="6" t="s">
        <v>1007</v>
      </c>
      <c r="C583" s="2" t="s">
        <v>487</v>
      </c>
      <c r="D583" s="2" t="s">
        <v>452</v>
      </c>
      <c r="E583" s="2" t="s">
        <v>374</v>
      </c>
      <c r="F583" s="2" t="s">
        <v>859</v>
      </c>
      <c r="G583" s="2" t="s">
        <v>929</v>
      </c>
      <c r="H583" s="1">
        <v>116</v>
      </c>
    </row>
    <row r="584" spans="1:8" x14ac:dyDescent="0.2">
      <c r="A584" s="3">
        <v>42948</v>
      </c>
      <c r="B584" s="6" t="s">
        <v>1007</v>
      </c>
      <c r="C584" s="2" t="s">
        <v>487</v>
      </c>
      <c r="D584" s="2" t="s">
        <v>452</v>
      </c>
      <c r="E584" s="2" t="s">
        <v>399</v>
      </c>
      <c r="F584" s="2" t="s">
        <v>312</v>
      </c>
      <c r="G584" s="2" t="s">
        <v>603</v>
      </c>
      <c r="H584" s="1">
        <v>33</v>
      </c>
    </row>
    <row r="585" spans="1:8" x14ac:dyDescent="0.2">
      <c r="A585" s="3">
        <v>42948</v>
      </c>
      <c r="B585" s="6" t="s">
        <v>1007</v>
      </c>
      <c r="C585" s="2" t="s">
        <v>487</v>
      </c>
      <c r="D585" s="2" t="s">
        <v>452</v>
      </c>
      <c r="E585" s="2" t="s">
        <v>587</v>
      </c>
      <c r="F585" s="2" t="s">
        <v>312</v>
      </c>
      <c r="G585" s="2" t="s">
        <v>339</v>
      </c>
      <c r="H585" s="1">
        <v>64</v>
      </c>
    </row>
    <row r="586" spans="1:8" x14ac:dyDescent="0.2">
      <c r="A586" s="3">
        <v>42948</v>
      </c>
      <c r="B586" s="6" t="s">
        <v>1007</v>
      </c>
      <c r="C586" s="2" t="s">
        <v>868</v>
      </c>
      <c r="D586" s="2" t="s">
        <v>452</v>
      </c>
      <c r="E586" s="2" t="s">
        <v>399</v>
      </c>
      <c r="F586" s="2" t="s">
        <v>312</v>
      </c>
      <c r="G586" s="2" t="s">
        <v>603</v>
      </c>
      <c r="H586" s="1">
        <v>29</v>
      </c>
    </row>
    <row r="587" spans="1:8" x14ac:dyDescent="0.2">
      <c r="A587" s="3">
        <v>42948</v>
      </c>
      <c r="B587" s="6" t="s">
        <v>1007</v>
      </c>
      <c r="C587" s="2" t="s">
        <v>868</v>
      </c>
      <c r="D587" s="2" t="s">
        <v>452</v>
      </c>
      <c r="E587" s="2" t="s">
        <v>587</v>
      </c>
      <c r="F587" s="2" t="s">
        <v>312</v>
      </c>
      <c r="G587" s="2" t="s">
        <v>339</v>
      </c>
      <c r="H587" s="1">
        <v>11</v>
      </c>
    </row>
    <row r="588" spans="1:8" x14ac:dyDescent="0.2">
      <c r="A588" s="3">
        <v>42948</v>
      </c>
      <c r="B588" s="6" t="s">
        <v>1007</v>
      </c>
      <c r="C588" s="2" t="s">
        <v>487</v>
      </c>
      <c r="D588" s="2" t="s">
        <v>452</v>
      </c>
      <c r="E588" s="2" t="s">
        <v>364</v>
      </c>
      <c r="F588" s="2" t="s">
        <v>948</v>
      </c>
      <c r="G588" s="2" t="s">
        <v>35</v>
      </c>
      <c r="H588" s="1">
        <v>127</v>
      </c>
    </row>
    <row r="589" spans="1:8" x14ac:dyDescent="0.2">
      <c r="A589" s="3">
        <v>42948</v>
      </c>
      <c r="B589" s="6" t="s">
        <v>1007</v>
      </c>
      <c r="C589" s="2" t="s">
        <v>487</v>
      </c>
      <c r="D589" s="2" t="s">
        <v>452</v>
      </c>
      <c r="E589" s="2" t="s">
        <v>928</v>
      </c>
      <c r="F589" s="2" t="s">
        <v>948</v>
      </c>
      <c r="G589" s="2" t="s">
        <v>243</v>
      </c>
      <c r="H589" s="1">
        <v>52</v>
      </c>
    </row>
    <row r="590" spans="1:8" x14ac:dyDescent="0.2">
      <c r="A590" s="3">
        <v>42948</v>
      </c>
      <c r="B590" s="6" t="s">
        <v>1007</v>
      </c>
      <c r="C590" s="2" t="s">
        <v>487</v>
      </c>
      <c r="D590" s="2" t="s">
        <v>452</v>
      </c>
      <c r="E590" s="2" t="s">
        <v>428</v>
      </c>
      <c r="F590" s="2" t="s">
        <v>948</v>
      </c>
      <c r="G590" s="2" t="s">
        <v>243</v>
      </c>
      <c r="H590" s="1">
        <v>76</v>
      </c>
    </row>
    <row r="591" spans="1:8" x14ac:dyDescent="0.2">
      <c r="A591" s="3">
        <v>42948</v>
      </c>
      <c r="B591" s="6" t="s">
        <v>1007</v>
      </c>
      <c r="C591" s="2" t="s">
        <v>487</v>
      </c>
      <c r="D591" s="2" t="s">
        <v>452</v>
      </c>
      <c r="E591" s="2" t="s">
        <v>778</v>
      </c>
      <c r="F591" s="2" t="s">
        <v>948</v>
      </c>
      <c r="G591" s="2" t="s">
        <v>243</v>
      </c>
      <c r="H591" s="1">
        <v>332</v>
      </c>
    </row>
    <row r="592" spans="1:8" x14ac:dyDescent="0.2">
      <c r="A592" s="3">
        <v>42948</v>
      </c>
      <c r="B592" s="6" t="s">
        <v>1007</v>
      </c>
      <c r="C592" s="2" t="s">
        <v>868</v>
      </c>
      <c r="D592" s="2" t="s">
        <v>452</v>
      </c>
      <c r="E592" s="2" t="s">
        <v>817</v>
      </c>
      <c r="F592" s="2" t="s">
        <v>142</v>
      </c>
      <c r="G592" s="2" t="s">
        <v>283</v>
      </c>
      <c r="H592" s="1">
        <v>18</v>
      </c>
    </row>
    <row r="593" spans="1:8" x14ac:dyDescent="0.2">
      <c r="A593" s="3">
        <v>42948</v>
      </c>
      <c r="B593" s="6" t="s">
        <v>1007</v>
      </c>
      <c r="C593" s="2" t="s">
        <v>868</v>
      </c>
      <c r="D593" s="2" t="s">
        <v>452</v>
      </c>
      <c r="E593" s="2" t="s">
        <v>393</v>
      </c>
      <c r="F593" s="2" t="s">
        <v>142</v>
      </c>
      <c r="G593" s="2" t="s">
        <v>826</v>
      </c>
      <c r="H593" s="1">
        <v>37</v>
      </c>
    </row>
    <row r="594" spans="1:8" x14ac:dyDescent="0.2">
      <c r="A594" s="3">
        <v>42948</v>
      </c>
      <c r="B594" s="6" t="s">
        <v>1007</v>
      </c>
      <c r="C594" s="2" t="s">
        <v>868</v>
      </c>
      <c r="D594" s="2" t="s">
        <v>452</v>
      </c>
      <c r="E594" s="2" t="s">
        <v>412</v>
      </c>
      <c r="F594" s="2" t="s">
        <v>142</v>
      </c>
      <c r="G594" s="2" t="s">
        <v>716</v>
      </c>
      <c r="H594" s="1">
        <v>46</v>
      </c>
    </row>
    <row r="595" spans="1:8" x14ac:dyDescent="0.2">
      <c r="A595" s="3">
        <v>42948</v>
      </c>
      <c r="B595" s="6" t="s">
        <v>1007</v>
      </c>
      <c r="C595" s="2" t="s">
        <v>487</v>
      </c>
      <c r="D595" s="2" t="s">
        <v>452</v>
      </c>
      <c r="E595" s="2" t="s">
        <v>110</v>
      </c>
      <c r="F595" s="2" t="s">
        <v>142</v>
      </c>
      <c r="G595" s="2" t="s">
        <v>413</v>
      </c>
      <c r="H595" s="1">
        <v>13</v>
      </c>
    </row>
    <row r="596" spans="1:8" x14ac:dyDescent="0.2">
      <c r="A596" s="3">
        <v>42948</v>
      </c>
      <c r="B596" s="6" t="s">
        <v>1007</v>
      </c>
      <c r="C596" s="2" t="s">
        <v>868</v>
      </c>
      <c r="D596" s="2" t="s">
        <v>452</v>
      </c>
      <c r="E596" s="2" t="s">
        <v>547</v>
      </c>
      <c r="F596" s="2" t="s">
        <v>788</v>
      </c>
      <c r="G596" s="2" t="s">
        <v>338</v>
      </c>
      <c r="H596" s="1">
        <v>303</v>
      </c>
    </row>
    <row r="597" spans="1:8" x14ac:dyDescent="0.2">
      <c r="A597" s="3">
        <v>42948</v>
      </c>
      <c r="B597" s="6" t="s">
        <v>1007</v>
      </c>
      <c r="C597" s="2" t="s">
        <v>487</v>
      </c>
      <c r="D597" s="2" t="s">
        <v>452</v>
      </c>
      <c r="E597" s="2" t="s">
        <v>151</v>
      </c>
      <c r="F597" s="2" t="s">
        <v>788</v>
      </c>
      <c r="G597" s="2" t="s">
        <v>69</v>
      </c>
      <c r="H597" s="1">
        <v>46</v>
      </c>
    </row>
    <row r="598" spans="1:8" x14ac:dyDescent="0.2">
      <c r="A598" s="3">
        <v>42948</v>
      </c>
      <c r="B598" s="6" t="s">
        <v>1007</v>
      </c>
      <c r="C598" s="2" t="s">
        <v>487</v>
      </c>
      <c r="D598" s="2" t="s">
        <v>452</v>
      </c>
      <c r="E598" s="2" t="s">
        <v>83</v>
      </c>
      <c r="F598" s="2" t="s">
        <v>788</v>
      </c>
      <c r="G598" s="2" t="s">
        <v>832</v>
      </c>
      <c r="H598" s="1">
        <v>192</v>
      </c>
    </row>
    <row r="599" spans="1:8" x14ac:dyDescent="0.2">
      <c r="A599" s="3">
        <v>42948</v>
      </c>
      <c r="B599" s="6" t="s">
        <v>1007</v>
      </c>
      <c r="C599" s="2" t="s">
        <v>487</v>
      </c>
      <c r="D599" s="2" t="s">
        <v>452</v>
      </c>
      <c r="E599" s="2" t="s">
        <v>518</v>
      </c>
      <c r="F599" s="2" t="s">
        <v>788</v>
      </c>
      <c r="G599" s="2" t="s">
        <v>540</v>
      </c>
      <c r="H599" s="1">
        <v>36</v>
      </c>
    </row>
    <row r="600" spans="1:8" x14ac:dyDescent="0.2">
      <c r="A600" s="3">
        <v>42948</v>
      </c>
      <c r="B600" s="6" t="s">
        <v>1007</v>
      </c>
      <c r="C600" s="2" t="s">
        <v>868</v>
      </c>
      <c r="D600" s="2" t="s">
        <v>452</v>
      </c>
      <c r="E600" s="2" t="s">
        <v>415</v>
      </c>
      <c r="F600" s="2" t="s">
        <v>788</v>
      </c>
      <c r="G600" s="2" t="s">
        <v>338</v>
      </c>
      <c r="H600" s="1">
        <v>28</v>
      </c>
    </row>
    <row r="601" spans="1:8" x14ac:dyDescent="0.2">
      <c r="A601" s="3">
        <v>42948</v>
      </c>
      <c r="B601" s="6" t="s">
        <v>1007</v>
      </c>
      <c r="C601" s="2" t="s">
        <v>868</v>
      </c>
      <c r="D601" s="2" t="s">
        <v>452</v>
      </c>
      <c r="E601" s="2" t="s">
        <v>905</v>
      </c>
      <c r="F601" s="2" t="s">
        <v>68</v>
      </c>
      <c r="G601" s="2" t="s">
        <v>436</v>
      </c>
      <c r="H601" s="1">
        <v>774</v>
      </c>
    </row>
    <row r="602" spans="1:8" x14ac:dyDescent="0.2">
      <c r="A602" s="3">
        <v>42948</v>
      </c>
      <c r="B602" s="6" t="s">
        <v>1007</v>
      </c>
      <c r="C602" s="2" t="s">
        <v>868</v>
      </c>
      <c r="D602" s="2" t="s">
        <v>452</v>
      </c>
      <c r="E602" s="2" t="s">
        <v>124</v>
      </c>
      <c r="F602" s="2" t="s">
        <v>68</v>
      </c>
      <c r="G602" s="2" t="s">
        <v>847</v>
      </c>
      <c r="H602" s="1">
        <v>39</v>
      </c>
    </row>
    <row r="603" spans="1:8" x14ac:dyDescent="0.2">
      <c r="A603" s="3">
        <v>42948</v>
      </c>
      <c r="B603" s="6" t="s">
        <v>1007</v>
      </c>
      <c r="C603" s="2" t="s">
        <v>868</v>
      </c>
      <c r="D603" s="2" t="s">
        <v>452</v>
      </c>
      <c r="E603" s="2" t="s">
        <v>793</v>
      </c>
      <c r="F603" s="2" t="s">
        <v>68</v>
      </c>
      <c r="G603" s="2" t="s">
        <v>847</v>
      </c>
      <c r="H603" s="1">
        <v>121</v>
      </c>
    </row>
    <row r="604" spans="1:8" x14ac:dyDescent="0.2">
      <c r="A604" s="3">
        <v>42948</v>
      </c>
      <c r="B604" s="6" t="s">
        <v>1007</v>
      </c>
      <c r="C604" s="2" t="s">
        <v>487</v>
      </c>
      <c r="D604" s="2" t="s">
        <v>452</v>
      </c>
      <c r="E604" s="2" t="s">
        <v>698</v>
      </c>
      <c r="F604" s="2" t="s">
        <v>68</v>
      </c>
      <c r="G604" s="2" t="s">
        <v>504</v>
      </c>
      <c r="H604" s="1">
        <v>26</v>
      </c>
    </row>
    <row r="605" spans="1:8" x14ac:dyDescent="0.2">
      <c r="A605" s="3">
        <v>42948</v>
      </c>
      <c r="B605" s="6" t="s">
        <v>1007</v>
      </c>
      <c r="C605" s="2" t="s">
        <v>487</v>
      </c>
      <c r="D605" s="2" t="s">
        <v>452</v>
      </c>
      <c r="E605" s="2" t="s">
        <v>664</v>
      </c>
      <c r="F605" s="2" t="s">
        <v>68</v>
      </c>
      <c r="G605" s="2" t="s">
        <v>847</v>
      </c>
      <c r="H605" s="1">
        <v>116</v>
      </c>
    </row>
    <row r="606" spans="1:8" x14ac:dyDescent="0.2">
      <c r="A606" s="3">
        <v>42948</v>
      </c>
      <c r="B606" s="6" t="s">
        <v>1007</v>
      </c>
      <c r="C606" s="2" t="s">
        <v>487</v>
      </c>
      <c r="D606" s="2" t="s">
        <v>452</v>
      </c>
      <c r="E606" s="2" t="s">
        <v>920</v>
      </c>
      <c r="F606" s="2" t="s">
        <v>68</v>
      </c>
      <c r="G606" s="2" t="s">
        <v>278</v>
      </c>
      <c r="H606" s="1">
        <v>15</v>
      </c>
    </row>
    <row r="607" spans="1:8" x14ac:dyDescent="0.2">
      <c r="A607" s="3">
        <v>42948</v>
      </c>
      <c r="B607" s="6" t="s">
        <v>1007</v>
      </c>
      <c r="C607" s="2" t="s">
        <v>487</v>
      </c>
      <c r="D607" s="2" t="s">
        <v>452</v>
      </c>
      <c r="E607" s="2" t="s">
        <v>440</v>
      </c>
      <c r="F607" s="2" t="s">
        <v>68</v>
      </c>
      <c r="G607" s="2" t="s">
        <v>524</v>
      </c>
      <c r="H607" s="1">
        <v>30</v>
      </c>
    </row>
    <row r="608" spans="1:8" x14ac:dyDescent="0.2">
      <c r="A608" s="3">
        <v>42948</v>
      </c>
      <c r="B608" s="6" t="s">
        <v>1007</v>
      </c>
      <c r="C608" s="2" t="s">
        <v>868</v>
      </c>
      <c r="D608" s="2" t="s">
        <v>452</v>
      </c>
      <c r="E608" s="2" t="s">
        <v>652</v>
      </c>
      <c r="F608" s="2" t="s">
        <v>68</v>
      </c>
      <c r="G608" s="2" t="s">
        <v>573</v>
      </c>
      <c r="H608" s="1">
        <v>16</v>
      </c>
    </row>
    <row r="609" spans="1:8" x14ac:dyDescent="0.2">
      <c r="A609" s="3">
        <v>42948</v>
      </c>
      <c r="B609" s="6" t="s">
        <v>1007</v>
      </c>
      <c r="C609" s="2" t="s">
        <v>487</v>
      </c>
      <c r="D609" s="2" t="s">
        <v>452</v>
      </c>
      <c r="E609" s="2" t="s">
        <v>268</v>
      </c>
      <c r="F609" s="2" t="s">
        <v>68</v>
      </c>
      <c r="G609" s="2" t="s">
        <v>672</v>
      </c>
      <c r="H609" s="1">
        <v>11</v>
      </c>
    </row>
    <row r="610" spans="1:8" x14ac:dyDescent="0.2">
      <c r="A610" s="3">
        <v>42948</v>
      </c>
      <c r="B610" s="6" t="s">
        <v>1007</v>
      </c>
      <c r="C610" s="2" t="s">
        <v>868</v>
      </c>
      <c r="D610" s="2" t="s">
        <v>452</v>
      </c>
      <c r="E610" s="2" t="s">
        <v>493</v>
      </c>
      <c r="F610" s="2" t="s">
        <v>434</v>
      </c>
      <c r="G610" s="2" t="s">
        <v>927</v>
      </c>
      <c r="H610" s="1">
        <v>68</v>
      </c>
    </row>
    <row r="611" spans="1:8" x14ac:dyDescent="0.2">
      <c r="A611" s="3">
        <v>42948</v>
      </c>
      <c r="B611" s="6" t="s">
        <v>1007</v>
      </c>
      <c r="C611" s="2" t="s">
        <v>868</v>
      </c>
      <c r="D611" s="2" t="s">
        <v>452</v>
      </c>
      <c r="E611" s="2" t="s">
        <v>302</v>
      </c>
      <c r="F611" s="2" t="s">
        <v>434</v>
      </c>
      <c r="G611" s="2" t="s">
        <v>230</v>
      </c>
      <c r="H611" s="1">
        <v>25</v>
      </c>
    </row>
    <row r="612" spans="1:8" x14ac:dyDescent="0.2">
      <c r="A612" s="3">
        <v>42948</v>
      </c>
      <c r="B612" s="6" t="s">
        <v>1007</v>
      </c>
      <c r="C612" s="2" t="s">
        <v>868</v>
      </c>
      <c r="D612" s="2" t="s">
        <v>452</v>
      </c>
      <c r="E612" s="2" t="s">
        <v>620</v>
      </c>
      <c r="F612" s="2" t="s">
        <v>434</v>
      </c>
      <c r="G612" s="2" t="s">
        <v>591</v>
      </c>
      <c r="H612" s="1">
        <v>242</v>
      </c>
    </row>
    <row r="613" spans="1:8" x14ac:dyDescent="0.2">
      <c r="A613" s="3">
        <v>42948</v>
      </c>
      <c r="B613" s="6" t="s">
        <v>1007</v>
      </c>
      <c r="C613" s="2" t="s">
        <v>868</v>
      </c>
      <c r="D613" s="2" t="s">
        <v>452</v>
      </c>
      <c r="E613" s="2" t="s">
        <v>653</v>
      </c>
      <c r="F613" s="2" t="s">
        <v>434</v>
      </c>
      <c r="G613" s="2" t="s">
        <v>845</v>
      </c>
      <c r="H613" s="1">
        <v>15</v>
      </c>
    </row>
    <row r="614" spans="1:8" x14ac:dyDescent="0.2">
      <c r="A614" s="3">
        <v>42948</v>
      </c>
      <c r="B614" s="6" t="s">
        <v>1007</v>
      </c>
      <c r="C614" s="2" t="s">
        <v>487</v>
      </c>
      <c r="D614" s="2" t="s">
        <v>452</v>
      </c>
      <c r="E614" s="2" t="s">
        <v>579</v>
      </c>
      <c r="F614" s="2" t="s">
        <v>434</v>
      </c>
      <c r="G614" s="2" t="s">
        <v>358</v>
      </c>
      <c r="H614" s="1">
        <v>23</v>
      </c>
    </row>
    <row r="615" spans="1:8" x14ac:dyDescent="0.2">
      <c r="A615" s="3">
        <v>42948</v>
      </c>
      <c r="B615" s="6" t="s">
        <v>1007</v>
      </c>
      <c r="C615" s="2" t="s">
        <v>487</v>
      </c>
      <c r="D615" s="2" t="s">
        <v>452</v>
      </c>
      <c r="E615" s="2" t="s">
        <v>280</v>
      </c>
      <c r="F615" s="2" t="s">
        <v>434</v>
      </c>
      <c r="G615" s="2" t="s">
        <v>856</v>
      </c>
      <c r="H615" s="1">
        <v>17</v>
      </c>
    </row>
    <row r="616" spans="1:8" x14ac:dyDescent="0.2">
      <c r="A616" s="3">
        <v>42948</v>
      </c>
      <c r="B616" s="6" t="s">
        <v>1007</v>
      </c>
      <c r="C616" s="2" t="s">
        <v>868</v>
      </c>
      <c r="D616" s="2" t="s">
        <v>452</v>
      </c>
      <c r="E616" s="2" t="s">
        <v>395</v>
      </c>
      <c r="F616" s="2" t="s">
        <v>884</v>
      </c>
      <c r="G616" s="2" t="s">
        <v>262</v>
      </c>
      <c r="H616" s="1">
        <v>225</v>
      </c>
    </row>
    <row r="617" spans="1:8" x14ac:dyDescent="0.2">
      <c r="A617" s="3">
        <v>42948</v>
      </c>
      <c r="B617" s="6" t="s">
        <v>1007</v>
      </c>
      <c r="C617" s="2" t="s">
        <v>487</v>
      </c>
      <c r="D617" s="2" t="s">
        <v>452</v>
      </c>
      <c r="E617" s="2" t="s">
        <v>502</v>
      </c>
      <c r="F617" s="2" t="s">
        <v>636</v>
      </c>
      <c r="G617" s="2" t="s">
        <v>189</v>
      </c>
      <c r="H617" s="1">
        <v>161</v>
      </c>
    </row>
    <row r="618" spans="1:8" x14ac:dyDescent="0.2">
      <c r="A618" s="3">
        <v>42948</v>
      </c>
      <c r="B618" s="6" t="s">
        <v>1007</v>
      </c>
      <c r="C618" s="2" t="s">
        <v>868</v>
      </c>
      <c r="D618" s="2" t="s">
        <v>452</v>
      </c>
      <c r="E618" s="2" t="s">
        <v>670</v>
      </c>
      <c r="F618" s="2" t="s">
        <v>636</v>
      </c>
      <c r="G618" s="2" t="s">
        <v>746</v>
      </c>
      <c r="H618" s="1">
        <v>64</v>
      </c>
    </row>
    <row r="619" spans="1:8" x14ac:dyDescent="0.2">
      <c r="A619" s="3">
        <v>42948</v>
      </c>
      <c r="B619" s="6" t="s">
        <v>1007</v>
      </c>
      <c r="C619" s="2" t="s">
        <v>868</v>
      </c>
      <c r="D619" s="2" t="s">
        <v>452</v>
      </c>
      <c r="E619" s="2" t="s">
        <v>0</v>
      </c>
      <c r="F619" s="2" t="s">
        <v>730</v>
      </c>
      <c r="G619" s="2" t="s">
        <v>667</v>
      </c>
      <c r="H619" s="1">
        <v>1347</v>
      </c>
    </row>
    <row r="620" spans="1:8" x14ac:dyDescent="0.2">
      <c r="A620" s="3">
        <v>42948</v>
      </c>
      <c r="B620" s="6" t="s">
        <v>1007</v>
      </c>
      <c r="C620" s="2" t="s">
        <v>487</v>
      </c>
      <c r="D620" s="2" t="s">
        <v>452</v>
      </c>
      <c r="E620" s="2" t="s">
        <v>209</v>
      </c>
      <c r="F620" s="2" t="s">
        <v>730</v>
      </c>
      <c r="G620" s="2" t="s">
        <v>737</v>
      </c>
      <c r="H620" s="1">
        <v>22</v>
      </c>
    </row>
    <row r="621" spans="1:8" x14ac:dyDescent="0.2">
      <c r="A621" s="3">
        <v>42948</v>
      </c>
      <c r="B621" s="6" t="s">
        <v>1007</v>
      </c>
      <c r="C621" s="2" t="s">
        <v>487</v>
      </c>
      <c r="D621" s="2" t="s">
        <v>452</v>
      </c>
      <c r="E621" s="2" t="s">
        <v>526</v>
      </c>
      <c r="F621" s="2" t="s">
        <v>730</v>
      </c>
      <c r="G621" s="2" t="s">
        <v>667</v>
      </c>
      <c r="H621" s="1">
        <v>91</v>
      </c>
    </row>
    <row r="622" spans="1:8" x14ac:dyDescent="0.2">
      <c r="A622" s="3">
        <v>42948</v>
      </c>
      <c r="B622" s="6" t="s">
        <v>1007</v>
      </c>
      <c r="C622" s="2" t="s">
        <v>868</v>
      </c>
      <c r="D622" s="2" t="s">
        <v>452</v>
      </c>
      <c r="E622" s="2" t="s">
        <v>566</v>
      </c>
      <c r="F622" s="2" t="s">
        <v>730</v>
      </c>
      <c r="G622" s="2" t="s">
        <v>578</v>
      </c>
      <c r="H622" s="1">
        <v>31</v>
      </c>
    </row>
    <row r="623" spans="1:8" x14ac:dyDescent="0.2">
      <c r="A623" s="3">
        <v>42948</v>
      </c>
      <c r="B623" s="6" t="s">
        <v>1007</v>
      </c>
      <c r="C623" s="2" t="s">
        <v>487</v>
      </c>
      <c r="D623" s="2" t="s">
        <v>452</v>
      </c>
      <c r="E623" s="2" t="s">
        <v>574</v>
      </c>
      <c r="F623" s="2" t="s">
        <v>730</v>
      </c>
      <c r="G623" s="2" t="s">
        <v>459</v>
      </c>
      <c r="H623" s="1">
        <v>16</v>
      </c>
    </row>
    <row r="624" spans="1:8" x14ac:dyDescent="0.2">
      <c r="A624" s="3">
        <v>42948</v>
      </c>
      <c r="B624" s="6" t="s">
        <v>1007</v>
      </c>
      <c r="C624" s="2" t="s">
        <v>487</v>
      </c>
      <c r="D624" s="2" t="s">
        <v>452</v>
      </c>
      <c r="E624" s="2" t="s">
        <v>480</v>
      </c>
      <c r="F624" s="2" t="s">
        <v>438</v>
      </c>
      <c r="G624" s="2" t="s">
        <v>250</v>
      </c>
      <c r="H624" s="1">
        <v>44</v>
      </c>
    </row>
    <row r="625" spans="1:8" x14ac:dyDescent="0.2">
      <c r="A625" s="3">
        <v>42948</v>
      </c>
      <c r="B625" s="6" t="s">
        <v>1007</v>
      </c>
      <c r="C625" s="2" t="s">
        <v>868</v>
      </c>
      <c r="D625" s="2" t="s">
        <v>452</v>
      </c>
      <c r="E625" s="2" t="s">
        <v>706</v>
      </c>
      <c r="F625" s="2" t="s">
        <v>438</v>
      </c>
      <c r="G625" s="2" t="s">
        <v>219</v>
      </c>
      <c r="H625" s="1">
        <v>345</v>
      </c>
    </row>
    <row r="626" spans="1:8" x14ac:dyDescent="0.2">
      <c r="A626" s="3">
        <v>42948</v>
      </c>
      <c r="B626" s="6" t="s">
        <v>1007</v>
      </c>
      <c r="C626" s="2" t="s">
        <v>868</v>
      </c>
      <c r="D626" s="2" t="s">
        <v>452</v>
      </c>
      <c r="E626" s="2" t="s">
        <v>131</v>
      </c>
      <c r="F626" s="2" t="s">
        <v>438</v>
      </c>
      <c r="G626" s="2" t="s">
        <v>799</v>
      </c>
      <c r="H626" s="1">
        <v>32</v>
      </c>
    </row>
    <row r="627" spans="1:8" x14ac:dyDescent="0.2">
      <c r="A627" s="3">
        <v>42948</v>
      </c>
      <c r="B627" s="6" t="s">
        <v>1007</v>
      </c>
      <c r="C627" s="2" t="s">
        <v>868</v>
      </c>
      <c r="D627" s="2" t="s">
        <v>452</v>
      </c>
      <c r="E627" s="2" t="s">
        <v>780</v>
      </c>
      <c r="F627" s="2" t="s">
        <v>438</v>
      </c>
      <c r="G627" s="2" t="s">
        <v>883</v>
      </c>
      <c r="H627" s="1">
        <v>63</v>
      </c>
    </row>
    <row r="628" spans="1:8" x14ac:dyDescent="0.2">
      <c r="A628" s="3">
        <v>42948</v>
      </c>
      <c r="B628" s="6" t="s">
        <v>1007</v>
      </c>
      <c r="C628" s="2" t="s">
        <v>868</v>
      </c>
      <c r="D628" s="2" t="s">
        <v>452</v>
      </c>
      <c r="E628" s="2" t="s">
        <v>437</v>
      </c>
      <c r="F628" s="2" t="s">
        <v>438</v>
      </c>
      <c r="G628" s="2" t="s">
        <v>792</v>
      </c>
      <c r="H628" s="1">
        <v>58</v>
      </c>
    </row>
    <row r="629" spans="1:8" x14ac:dyDescent="0.2">
      <c r="A629" s="3">
        <v>42948</v>
      </c>
      <c r="B629" s="6" t="s">
        <v>1007</v>
      </c>
      <c r="C629" s="2" t="s">
        <v>868</v>
      </c>
      <c r="D629" s="2" t="s">
        <v>452</v>
      </c>
      <c r="E629" s="2" t="s">
        <v>367</v>
      </c>
      <c r="F629" s="2" t="s">
        <v>438</v>
      </c>
      <c r="G629" s="2" t="s">
        <v>160</v>
      </c>
      <c r="H629" s="1">
        <v>29</v>
      </c>
    </row>
    <row r="630" spans="1:8" x14ac:dyDescent="0.2">
      <c r="A630" s="3">
        <v>42948</v>
      </c>
      <c r="B630" s="6" t="s">
        <v>1007</v>
      </c>
      <c r="C630" s="2" t="s">
        <v>868</v>
      </c>
      <c r="D630" s="2" t="s">
        <v>586</v>
      </c>
      <c r="E630" s="2" t="s">
        <v>605</v>
      </c>
      <c r="F630" s="2" t="s">
        <v>650</v>
      </c>
      <c r="G630" s="2" t="s">
        <v>832</v>
      </c>
      <c r="H630" s="1">
        <v>158</v>
      </c>
    </row>
    <row r="631" spans="1:8" x14ac:dyDescent="0.2">
      <c r="A631" s="3">
        <v>42948</v>
      </c>
      <c r="B631" s="6" t="s">
        <v>1007</v>
      </c>
      <c r="C631" s="2" t="s">
        <v>487</v>
      </c>
      <c r="D631" s="2" t="s">
        <v>586</v>
      </c>
      <c r="E631" s="2" t="s">
        <v>605</v>
      </c>
      <c r="F631" s="2" t="s">
        <v>650</v>
      </c>
      <c r="G631" s="2" t="s">
        <v>832</v>
      </c>
      <c r="H631" s="1">
        <v>17</v>
      </c>
    </row>
    <row r="632" spans="1:8" x14ac:dyDescent="0.2">
      <c r="A632" s="3">
        <v>42948</v>
      </c>
      <c r="B632" s="6" t="s">
        <v>1007</v>
      </c>
      <c r="C632" s="2" t="s">
        <v>868</v>
      </c>
      <c r="D632" s="2" t="s">
        <v>586</v>
      </c>
      <c r="E632" s="2" t="s">
        <v>390</v>
      </c>
      <c r="F632" s="2" t="s">
        <v>218</v>
      </c>
      <c r="G632" s="2" t="s">
        <v>384</v>
      </c>
      <c r="H632" s="1">
        <v>191</v>
      </c>
    </row>
    <row r="633" spans="1:8" x14ac:dyDescent="0.2">
      <c r="A633" s="3">
        <v>42948</v>
      </c>
      <c r="B633" s="6" t="s">
        <v>1007</v>
      </c>
      <c r="C633" s="2" t="s">
        <v>487</v>
      </c>
      <c r="D633" s="2" t="s">
        <v>586</v>
      </c>
      <c r="E633" s="2" t="s">
        <v>809</v>
      </c>
      <c r="F633" s="2" t="s">
        <v>134</v>
      </c>
      <c r="G633" s="2" t="s">
        <v>270</v>
      </c>
      <c r="H633" s="1">
        <v>16</v>
      </c>
    </row>
    <row r="634" spans="1:8" x14ac:dyDescent="0.2">
      <c r="A634" s="3">
        <v>42948</v>
      </c>
      <c r="B634" s="6" t="s">
        <v>1007</v>
      </c>
      <c r="C634" s="2" t="s">
        <v>868</v>
      </c>
      <c r="D634" s="2" t="s">
        <v>586</v>
      </c>
      <c r="E634" s="2" t="s">
        <v>704</v>
      </c>
      <c r="F634" s="2" t="s">
        <v>134</v>
      </c>
      <c r="G634" s="2" t="s">
        <v>270</v>
      </c>
      <c r="H634" s="1">
        <v>26</v>
      </c>
    </row>
    <row r="635" spans="1:8" x14ac:dyDescent="0.2">
      <c r="A635" s="3">
        <v>42948</v>
      </c>
      <c r="B635" s="6" t="s">
        <v>1007</v>
      </c>
      <c r="C635" s="2" t="s">
        <v>868</v>
      </c>
      <c r="D635" s="2" t="s">
        <v>586</v>
      </c>
      <c r="E635" s="2" t="s">
        <v>447</v>
      </c>
      <c r="F635" s="2" t="s">
        <v>414</v>
      </c>
      <c r="G635" s="2" t="s">
        <v>420</v>
      </c>
      <c r="H635" s="1">
        <v>42</v>
      </c>
    </row>
    <row r="636" spans="1:8" x14ac:dyDescent="0.2">
      <c r="A636" s="3">
        <v>42948</v>
      </c>
      <c r="B636" s="6" t="s">
        <v>1007</v>
      </c>
      <c r="C636" s="2" t="s">
        <v>868</v>
      </c>
      <c r="D636" s="2" t="s">
        <v>586</v>
      </c>
      <c r="E636" s="2" t="s">
        <v>297</v>
      </c>
      <c r="F636" s="2" t="s">
        <v>414</v>
      </c>
      <c r="G636" s="2" t="s">
        <v>420</v>
      </c>
      <c r="H636" s="1">
        <v>111</v>
      </c>
    </row>
    <row r="637" spans="1:8" x14ac:dyDescent="0.2">
      <c r="A637" s="3">
        <v>42948</v>
      </c>
      <c r="B637" s="6" t="s">
        <v>1007</v>
      </c>
      <c r="C637" s="2" t="s">
        <v>487</v>
      </c>
      <c r="D637" s="2" t="s">
        <v>586</v>
      </c>
      <c r="E637" s="2" t="s">
        <v>582</v>
      </c>
      <c r="F637" s="2" t="s">
        <v>414</v>
      </c>
      <c r="G637" s="2" t="s">
        <v>420</v>
      </c>
      <c r="H637" s="1">
        <v>11</v>
      </c>
    </row>
    <row r="638" spans="1:8" x14ac:dyDescent="0.2">
      <c r="A638" s="3">
        <v>42948</v>
      </c>
      <c r="B638" s="6" t="s">
        <v>1007</v>
      </c>
      <c r="C638" s="2" t="s">
        <v>868</v>
      </c>
      <c r="D638" s="2" t="s">
        <v>586</v>
      </c>
      <c r="E638" s="2" t="s">
        <v>890</v>
      </c>
      <c r="F638" s="2" t="s">
        <v>414</v>
      </c>
      <c r="G638" s="2" t="s">
        <v>420</v>
      </c>
      <c r="H638" s="1">
        <v>19</v>
      </c>
    </row>
    <row r="639" spans="1:8" x14ac:dyDescent="0.2">
      <c r="A639" s="3">
        <v>42948</v>
      </c>
      <c r="B639" s="6" t="s">
        <v>1007</v>
      </c>
      <c r="C639" s="2" t="s">
        <v>487</v>
      </c>
      <c r="D639" s="2" t="s">
        <v>586</v>
      </c>
      <c r="E639" s="2" t="s">
        <v>242</v>
      </c>
      <c r="F639" s="2" t="s">
        <v>298</v>
      </c>
      <c r="G639" s="2" t="s">
        <v>4</v>
      </c>
      <c r="H639" s="1">
        <v>21</v>
      </c>
    </row>
    <row r="640" spans="1:8" x14ac:dyDescent="0.2">
      <c r="A640" s="3">
        <v>42948</v>
      </c>
      <c r="B640" s="6" t="s">
        <v>1007</v>
      </c>
      <c r="C640" s="2" t="s">
        <v>868</v>
      </c>
      <c r="D640" s="2" t="s">
        <v>586</v>
      </c>
      <c r="E640" s="2" t="s">
        <v>201</v>
      </c>
      <c r="F640" s="2" t="s">
        <v>298</v>
      </c>
      <c r="G640" s="2" t="s">
        <v>878</v>
      </c>
      <c r="H640" s="1">
        <v>42</v>
      </c>
    </row>
    <row r="641" spans="1:8" x14ac:dyDescent="0.2">
      <c r="A641" s="3">
        <v>42948</v>
      </c>
      <c r="B641" s="6" t="s">
        <v>1007</v>
      </c>
      <c r="C641" s="2" t="s">
        <v>868</v>
      </c>
      <c r="D641" s="2" t="s">
        <v>586</v>
      </c>
      <c r="E641" s="2" t="s">
        <v>16</v>
      </c>
      <c r="F641" s="2" t="s">
        <v>859</v>
      </c>
      <c r="G641" s="2" t="s">
        <v>290</v>
      </c>
      <c r="H641" s="1">
        <v>52</v>
      </c>
    </row>
    <row r="642" spans="1:8" x14ac:dyDescent="0.2">
      <c r="A642" s="3">
        <v>42948</v>
      </c>
      <c r="B642" s="6" t="s">
        <v>1007</v>
      </c>
      <c r="C642" s="2" t="s">
        <v>868</v>
      </c>
      <c r="D642" s="2" t="s">
        <v>586</v>
      </c>
      <c r="E642" s="2" t="s">
        <v>409</v>
      </c>
      <c r="F642" s="2" t="s">
        <v>948</v>
      </c>
      <c r="G642" s="2" t="s">
        <v>243</v>
      </c>
      <c r="H642" s="1">
        <v>40</v>
      </c>
    </row>
    <row r="643" spans="1:8" x14ac:dyDescent="0.2">
      <c r="A643" s="3">
        <v>42948</v>
      </c>
      <c r="B643" s="6" t="s">
        <v>1007</v>
      </c>
      <c r="C643" s="2" t="s">
        <v>487</v>
      </c>
      <c r="D643" s="2" t="s">
        <v>586</v>
      </c>
      <c r="E643" s="2" t="s">
        <v>778</v>
      </c>
      <c r="F643" s="2" t="s">
        <v>948</v>
      </c>
      <c r="G643" s="2" t="s">
        <v>243</v>
      </c>
      <c r="H643" s="1">
        <v>27</v>
      </c>
    </row>
    <row r="644" spans="1:8" x14ac:dyDescent="0.2">
      <c r="A644" s="3">
        <v>42948</v>
      </c>
      <c r="B644" s="6" t="s">
        <v>1007</v>
      </c>
      <c r="C644" s="2" t="s">
        <v>868</v>
      </c>
      <c r="D644" s="2" t="s">
        <v>586</v>
      </c>
      <c r="E644" s="2" t="s">
        <v>47</v>
      </c>
      <c r="F644" s="2" t="s">
        <v>142</v>
      </c>
      <c r="G644" s="2" t="s">
        <v>561</v>
      </c>
      <c r="H644" s="1">
        <v>41</v>
      </c>
    </row>
    <row r="645" spans="1:8" x14ac:dyDescent="0.2">
      <c r="A645" s="3">
        <v>42948</v>
      </c>
      <c r="B645" s="6" t="s">
        <v>1007</v>
      </c>
      <c r="C645" s="2" t="s">
        <v>868</v>
      </c>
      <c r="D645" s="2" t="s">
        <v>586</v>
      </c>
      <c r="E645" s="2" t="s">
        <v>453</v>
      </c>
      <c r="F645" s="2" t="s">
        <v>142</v>
      </c>
      <c r="G645" s="2" t="s">
        <v>267</v>
      </c>
      <c r="H645" s="1">
        <v>11</v>
      </c>
    </row>
    <row r="646" spans="1:8" x14ac:dyDescent="0.2">
      <c r="A646" s="3">
        <v>42948</v>
      </c>
      <c r="B646" s="6" t="s">
        <v>1007</v>
      </c>
      <c r="C646" s="2" t="s">
        <v>868</v>
      </c>
      <c r="D646" s="2" t="s">
        <v>586</v>
      </c>
      <c r="E646" s="2" t="s">
        <v>151</v>
      </c>
      <c r="F646" s="2" t="s">
        <v>788</v>
      </c>
      <c r="G646" s="2" t="s">
        <v>69</v>
      </c>
      <c r="H646" s="1">
        <v>12</v>
      </c>
    </row>
    <row r="647" spans="1:8" x14ac:dyDescent="0.2">
      <c r="A647" s="3">
        <v>42948</v>
      </c>
      <c r="B647" s="6" t="s">
        <v>1007</v>
      </c>
      <c r="C647" s="2" t="s">
        <v>868</v>
      </c>
      <c r="D647" s="2" t="s">
        <v>586</v>
      </c>
      <c r="E647" s="2" t="s">
        <v>620</v>
      </c>
      <c r="F647" s="2" t="s">
        <v>434</v>
      </c>
      <c r="G647" s="2" t="s">
        <v>591</v>
      </c>
      <c r="H647" s="1">
        <v>45</v>
      </c>
    </row>
    <row r="648" spans="1:8" x14ac:dyDescent="0.2">
      <c r="A648" s="3">
        <v>42948</v>
      </c>
      <c r="B648" s="6" t="s">
        <v>1007</v>
      </c>
      <c r="C648" s="2" t="s">
        <v>487</v>
      </c>
      <c r="D648" s="2" t="s">
        <v>586</v>
      </c>
      <c r="E648" s="2" t="s">
        <v>620</v>
      </c>
      <c r="F648" s="2" t="s">
        <v>434</v>
      </c>
      <c r="G648" s="2" t="s">
        <v>591</v>
      </c>
      <c r="H648" s="1">
        <v>12</v>
      </c>
    </row>
    <row r="649" spans="1:8" x14ac:dyDescent="0.2">
      <c r="A649" s="3">
        <v>42948</v>
      </c>
      <c r="B649" s="6" t="s">
        <v>1007</v>
      </c>
      <c r="C649" s="2" t="s">
        <v>868</v>
      </c>
      <c r="D649" s="2" t="s">
        <v>586</v>
      </c>
      <c r="E649" s="2" t="s">
        <v>551</v>
      </c>
      <c r="F649" s="2" t="s">
        <v>884</v>
      </c>
      <c r="G649" s="2" t="s">
        <v>316</v>
      </c>
      <c r="H649" s="1">
        <v>17</v>
      </c>
    </row>
    <row r="650" spans="1:8" x14ac:dyDescent="0.2">
      <c r="A650" s="3">
        <v>42948</v>
      </c>
      <c r="B650" s="6" t="s">
        <v>1007</v>
      </c>
      <c r="C650" s="2" t="s">
        <v>868</v>
      </c>
      <c r="D650" s="2" t="s">
        <v>586</v>
      </c>
      <c r="E650" s="2" t="s">
        <v>841</v>
      </c>
      <c r="F650" s="2" t="s">
        <v>730</v>
      </c>
      <c r="G650" s="2" t="s">
        <v>940</v>
      </c>
      <c r="H650" s="1">
        <v>14</v>
      </c>
    </row>
    <row r="651" spans="1:8" x14ac:dyDescent="0.2">
      <c r="A651" s="3">
        <v>42948</v>
      </c>
      <c r="B651" s="6" t="s">
        <v>1007</v>
      </c>
      <c r="C651" s="2" t="s">
        <v>868</v>
      </c>
      <c r="D651" s="2" t="s">
        <v>586</v>
      </c>
      <c r="E651" s="2" t="s">
        <v>87</v>
      </c>
      <c r="F651" s="2" t="s">
        <v>730</v>
      </c>
      <c r="G651" s="2" t="s">
        <v>667</v>
      </c>
      <c r="H651" s="1">
        <v>88</v>
      </c>
    </row>
    <row r="652" spans="1:8" x14ac:dyDescent="0.2">
      <c r="A652" s="3">
        <v>42948</v>
      </c>
      <c r="B652" s="6" t="s">
        <v>1007</v>
      </c>
      <c r="C652" s="2" t="s">
        <v>868</v>
      </c>
      <c r="D652" s="2" t="s">
        <v>586</v>
      </c>
      <c r="E652" s="2" t="s">
        <v>574</v>
      </c>
      <c r="F652" s="2" t="s">
        <v>730</v>
      </c>
      <c r="G652" s="2" t="s">
        <v>459</v>
      </c>
      <c r="H652" s="1">
        <v>23</v>
      </c>
    </row>
    <row r="653" spans="1:8" x14ac:dyDescent="0.2">
      <c r="A653" s="3">
        <v>42948</v>
      </c>
      <c r="B653" s="6" t="s">
        <v>1007</v>
      </c>
      <c r="C653" s="2" t="s">
        <v>868</v>
      </c>
      <c r="D653" s="2" t="s">
        <v>586</v>
      </c>
      <c r="E653" s="2" t="s">
        <v>209</v>
      </c>
      <c r="F653" s="2" t="s">
        <v>730</v>
      </c>
      <c r="G653" s="2" t="s">
        <v>737</v>
      </c>
      <c r="H653" s="1">
        <v>19</v>
      </c>
    </row>
    <row r="654" spans="1:8" x14ac:dyDescent="0.2">
      <c r="A654" s="3">
        <v>42948</v>
      </c>
      <c r="B654" s="6" t="s">
        <v>1007</v>
      </c>
      <c r="C654" s="2" t="s">
        <v>868</v>
      </c>
      <c r="D654" s="2" t="s">
        <v>586</v>
      </c>
      <c r="E654" s="2" t="s">
        <v>203</v>
      </c>
      <c r="F654" s="2" t="s">
        <v>705</v>
      </c>
      <c r="G654" s="2" t="s">
        <v>58</v>
      </c>
      <c r="H654" s="1">
        <v>12</v>
      </c>
    </row>
    <row r="655" spans="1:8" x14ac:dyDescent="0.2">
      <c r="A655" s="3">
        <v>42948</v>
      </c>
      <c r="B655" s="6" t="s">
        <v>1007</v>
      </c>
      <c r="C655" s="2" t="s">
        <v>868</v>
      </c>
      <c r="D655" s="2" t="s">
        <v>586</v>
      </c>
      <c r="E655" s="2" t="s">
        <v>480</v>
      </c>
      <c r="F655" s="2" t="s">
        <v>438</v>
      </c>
      <c r="G655" s="2" t="s">
        <v>250</v>
      </c>
      <c r="H655" s="1">
        <v>12</v>
      </c>
    </row>
    <row r="656" spans="1:8" x14ac:dyDescent="0.2">
      <c r="A656" s="3">
        <v>42948</v>
      </c>
      <c r="B656" s="6" t="s">
        <v>1007</v>
      </c>
      <c r="C656" s="2" t="s">
        <v>487</v>
      </c>
      <c r="D656" s="2" t="s">
        <v>452</v>
      </c>
      <c r="E656" s="2" t="s">
        <v>558</v>
      </c>
      <c r="F656" s="2" t="s">
        <v>815</v>
      </c>
      <c r="G656" s="2" t="s">
        <v>832</v>
      </c>
      <c r="H656" s="1">
        <v>100</v>
      </c>
    </row>
    <row r="657" spans="1:8" x14ac:dyDescent="0.2">
      <c r="A657" s="3">
        <v>42948</v>
      </c>
      <c r="B657" s="6" t="s">
        <v>1007</v>
      </c>
      <c r="C657" s="2" t="s">
        <v>487</v>
      </c>
      <c r="D657" s="2" t="s">
        <v>452</v>
      </c>
      <c r="E657" s="2" t="s">
        <v>744</v>
      </c>
      <c r="F657" s="2" t="s">
        <v>815</v>
      </c>
      <c r="G657" s="2" t="s">
        <v>832</v>
      </c>
      <c r="H657" s="1">
        <v>280</v>
      </c>
    </row>
    <row r="658" spans="1:8" x14ac:dyDescent="0.2">
      <c r="A658" s="3">
        <v>42948</v>
      </c>
      <c r="B658" s="6" t="s">
        <v>1007</v>
      </c>
      <c r="C658" s="2" t="s">
        <v>868</v>
      </c>
      <c r="D658" s="2" t="s">
        <v>452</v>
      </c>
      <c r="E658" s="2" t="s">
        <v>318</v>
      </c>
      <c r="F658" s="2" t="s">
        <v>815</v>
      </c>
      <c r="G658" s="2" t="s">
        <v>592</v>
      </c>
      <c r="H658" s="1">
        <v>43</v>
      </c>
    </row>
    <row r="659" spans="1:8" x14ac:dyDescent="0.2">
      <c r="A659" s="3">
        <v>42948</v>
      </c>
      <c r="B659" s="6" t="s">
        <v>1007</v>
      </c>
      <c r="C659" s="2" t="s">
        <v>868</v>
      </c>
      <c r="D659" s="2" t="s">
        <v>452</v>
      </c>
      <c r="E659" s="2" t="s">
        <v>352</v>
      </c>
      <c r="F659" s="2" t="s">
        <v>538</v>
      </c>
      <c r="G659" s="2" t="s">
        <v>861</v>
      </c>
      <c r="H659" s="1">
        <v>189</v>
      </c>
    </row>
    <row r="660" spans="1:8" x14ac:dyDescent="0.2">
      <c r="A660" s="3">
        <v>42948</v>
      </c>
      <c r="B660" s="6" t="s">
        <v>1007</v>
      </c>
      <c r="C660" s="2" t="s">
        <v>487</v>
      </c>
      <c r="D660" s="2" t="s">
        <v>452</v>
      </c>
      <c r="E660" s="2" t="s">
        <v>596</v>
      </c>
      <c r="F660" s="2" t="s">
        <v>538</v>
      </c>
      <c r="G660" s="2" t="s">
        <v>103</v>
      </c>
      <c r="H660" s="1">
        <v>66</v>
      </c>
    </row>
    <row r="661" spans="1:8" x14ac:dyDescent="0.2">
      <c r="A661" s="3">
        <v>42948</v>
      </c>
      <c r="B661" s="6" t="s">
        <v>1007</v>
      </c>
      <c r="C661" s="2" t="s">
        <v>487</v>
      </c>
      <c r="D661" s="2" t="s">
        <v>452</v>
      </c>
      <c r="E661" s="2" t="s">
        <v>352</v>
      </c>
      <c r="F661" s="2" t="s">
        <v>538</v>
      </c>
      <c r="G661" s="2" t="s">
        <v>861</v>
      </c>
      <c r="H661" s="1">
        <v>36</v>
      </c>
    </row>
    <row r="662" spans="1:8" x14ac:dyDescent="0.2">
      <c r="A662" s="3">
        <v>42948</v>
      </c>
      <c r="B662" s="6" t="s">
        <v>1007</v>
      </c>
      <c r="C662" s="2" t="s">
        <v>487</v>
      </c>
      <c r="D662" s="2" t="s">
        <v>452</v>
      </c>
      <c r="E662" s="2" t="s">
        <v>885</v>
      </c>
      <c r="F662" s="2" t="s">
        <v>218</v>
      </c>
      <c r="G662" s="2" t="s">
        <v>222</v>
      </c>
      <c r="H662" s="1">
        <v>57</v>
      </c>
    </row>
    <row r="663" spans="1:8" x14ac:dyDescent="0.2">
      <c r="A663" s="3">
        <v>42948</v>
      </c>
      <c r="B663" s="6" t="s">
        <v>1007</v>
      </c>
      <c r="C663" s="2" t="s">
        <v>868</v>
      </c>
      <c r="D663" s="2" t="s">
        <v>452</v>
      </c>
      <c r="E663" s="2" t="s">
        <v>76</v>
      </c>
      <c r="F663" s="2" t="s">
        <v>218</v>
      </c>
      <c r="G663" s="2" t="s">
        <v>365</v>
      </c>
      <c r="H663" s="1">
        <v>28</v>
      </c>
    </row>
    <row r="664" spans="1:8" x14ac:dyDescent="0.2">
      <c r="A664" s="3">
        <v>42948</v>
      </c>
      <c r="B664" s="6" t="s">
        <v>1007</v>
      </c>
      <c r="C664" s="2" t="s">
        <v>868</v>
      </c>
      <c r="D664" s="2" t="s">
        <v>452</v>
      </c>
      <c r="E664" s="2" t="s">
        <v>64</v>
      </c>
      <c r="F664" s="2" t="s">
        <v>218</v>
      </c>
      <c r="G664" s="2" t="s">
        <v>604</v>
      </c>
      <c r="H664" s="1">
        <v>12</v>
      </c>
    </row>
    <row r="665" spans="1:8" x14ac:dyDescent="0.2">
      <c r="A665" s="3">
        <v>42948</v>
      </c>
      <c r="B665" s="6" t="s">
        <v>1007</v>
      </c>
      <c r="C665" s="2" t="s">
        <v>868</v>
      </c>
      <c r="D665" s="2" t="s">
        <v>452</v>
      </c>
      <c r="E665" s="2" t="s">
        <v>557</v>
      </c>
      <c r="F665" s="2" t="s">
        <v>5</v>
      </c>
      <c r="G665" s="2" t="s">
        <v>632</v>
      </c>
      <c r="H665" s="1">
        <v>660</v>
      </c>
    </row>
    <row r="666" spans="1:8" x14ac:dyDescent="0.2">
      <c r="A666" s="3">
        <v>42948</v>
      </c>
      <c r="B666" s="6" t="s">
        <v>1007</v>
      </c>
      <c r="C666" s="2" t="s">
        <v>487</v>
      </c>
      <c r="D666" s="2" t="s">
        <v>452</v>
      </c>
      <c r="E666" s="2" t="s">
        <v>623</v>
      </c>
      <c r="F666" s="2" t="s">
        <v>5</v>
      </c>
      <c r="G666" s="2" t="s">
        <v>293</v>
      </c>
      <c r="H666" s="1">
        <v>59</v>
      </c>
    </row>
    <row r="667" spans="1:8" x14ac:dyDescent="0.2">
      <c r="A667" s="3">
        <v>42948</v>
      </c>
      <c r="B667" s="6" t="s">
        <v>1007</v>
      </c>
      <c r="C667" s="2" t="s">
        <v>868</v>
      </c>
      <c r="D667" s="2" t="s">
        <v>452</v>
      </c>
      <c r="E667" s="2" t="s">
        <v>44</v>
      </c>
      <c r="F667" s="2" t="s">
        <v>5</v>
      </c>
      <c r="G667" s="2" t="s">
        <v>74</v>
      </c>
      <c r="H667" s="1">
        <v>16</v>
      </c>
    </row>
    <row r="668" spans="1:8" x14ac:dyDescent="0.2">
      <c r="A668" s="3">
        <v>42948</v>
      </c>
      <c r="B668" s="6" t="s">
        <v>1007</v>
      </c>
      <c r="C668" s="2" t="s">
        <v>868</v>
      </c>
      <c r="D668" s="2" t="s">
        <v>452</v>
      </c>
      <c r="E668" s="2" t="s">
        <v>941</v>
      </c>
      <c r="F668" s="2" t="s">
        <v>134</v>
      </c>
      <c r="G668" s="2" t="s">
        <v>270</v>
      </c>
      <c r="H668" s="1">
        <v>1455</v>
      </c>
    </row>
    <row r="669" spans="1:8" x14ac:dyDescent="0.2">
      <c r="A669" s="3">
        <v>42948</v>
      </c>
      <c r="B669" s="6" t="s">
        <v>1007</v>
      </c>
      <c r="C669" s="2" t="s">
        <v>487</v>
      </c>
      <c r="D669" s="2" t="s">
        <v>452</v>
      </c>
      <c r="E669" s="2" t="s">
        <v>383</v>
      </c>
      <c r="F669" s="2" t="s">
        <v>134</v>
      </c>
      <c r="G669" s="2" t="s">
        <v>270</v>
      </c>
      <c r="H669" s="1">
        <v>198</v>
      </c>
    </row>
    <row r="670" spans="1:8" x14ac:dyDescent="0.2">
      <c r="A670" s="3">
        <v>42948</v>
      </c>
      <c r="B670" s="6" t="s">
        <v>1007</v>
      </c>
      <c r="C670" s="2" t="s">
        <v>868</v>
      </c>
      <c r="D670" s="2" t="s">
        <v>452</v>
      </c>
      <c r="E670" s="2" t="s">
        <v>809</v>
      </c>
      <c r="F670" s="2" t="s">
        <v>134</v>
      </c>
      <c r="G670" s="2" t="s">
        <v>270</v>
      </c>
      <c r="H670" s="1">
        <v>1020</v>
      </c>
    </row>
    <row r="671" spans="1:8" x14ac:dyDescent="0.2">
      <c r="A671" s="3">
        <v>42948</v>
      </c>
      <c r="B671" s="6" t="s">
        <v>1007</v>
      </c>
      <c r="C671" s="2" t="s">
        <v>868</v>
      </c>
      <c r="D671" s="2" t="s">
        <v>452</v>
      </c>
      <c r="E671" s="2" t="s">
        <v>152</v>
      </c>
      <c r="F671" s="2" t="s">
        <v>134</v>
      </c>
      <c r="G671" s="2" t="s">
        <v>270</v>
      </c>
      <c r="H671" s="1">
        <v>308</v>
      </c>
    </row>
    <row r="672" spans="1:8" x14ac:dyDescent="0.2">
      <c r="A672" s="3">
        <v>42948</v>
      </c>
      <c r="B672" s="6" t="s">
        <v>1007</v>
      </c>
      <c r="C672" s="2" t="s">
        <v>487</v>
      </c>
      <c r="D672" s="2" t="s">
        <v>452</v>
      </c>
      <c r="E672" s="2" t="s">
        <v>515</v>
      </c>
      <c r="F672" s="2" t="s">
        <v>134</v>
      </c>
      <c r="G672" s="2" t="s">
        <v>270</v>
      </c>
      <c r="H672" s="1">
        <v>43</v>
      </c>
    </row>
    <row r="673" spans="1:8" x14ac:dyDescent="0.2">
      <c r="A673" s="3">
        <v>42948</v>
      </c>
      <c r="B673" s="6" t="s">
        <v>1007</v>
      </c>
      <c r="C673" s="2" t="s">
        <v>487</v>
      </c>
      <c r="D673" s="2" t="s">
        <v>452</v>
      </c>
      <c r="E673" s="2" t="s">
        <v>931</v>
      </c>
      <c r="F673" s="2" t="s">
        <v>134</v>
      </c>
      <c r="G673" s="2" t="s">
        <v>764</v>
      </c>
      <c r="H673" s="1">
        <v>30</v>
      </c>
    </row>
    <row r="674" spans="1:8" x14ac:dyDescent="0.2">
      <c r="A674" s="3">
        <v>42948</v>
      </c>
      <c r="B674" s="6" t="s">
        <v>1007</v>
      </c>
      <c r="C674" s="2" t="s">
        <v>868</v>
      </c>
      <c r="D674" s="2" t="s">
        <v>452</v>
      </c>
      <c r="E674" s="2" t="s">
        <v>43</v>
      </c>
      <c r="F674" s="2" t="s">
        <v>134</v>
      </c>
      <c r="G674" s="2" t="s">
        <v>285</v>
      </c>
      <c r="H674" s="1">
        <v>34</v>
      </c>
    </row>
    <row r="675" spans="1:8" x14ac:dyDescent="0.2">
      <c r="A675" s="3">
        <v>42948</v>
      </c>
      <c r="B675" s="6" t="s">
        <v>1007</v>
      </c>
      <c r="C675" s="2" t="s">
        <v>868</v>
      </c>
      <c r="D675" s="2" t="s">
        <v>452</v>
      </c>
      <c r="E675" s="2" t="s">
        <v>825</v>
      </c>
      <c r="F675" s="2" t="s">
        <v>837</v>
      </c>
      <c r="G675" s="2" t="s">
        <v>767</v>
      </c>
      <c r="H675" s="1">
        <v>14</v>
      </c>
    </row>
    <row r="676" spans="1:8" x14ac:dyDescent="0.2">
      <c r="A676" s="3">
        <v>42948</v>
      </c>
      <c r="B676" s="6" t="s">
        <v>1007</v>
      </c>
      <c r="C676" s="2" t="s">
        <v>868</v>
      </c>
      <c r="D676" s="2" t="s">
        <v>452</v>
      </c>
      <c r="E676" s="2" t="s">
        <v>762</v>
      </c>
      <c r="F676" s="2" t="s">
        <v>837</v>
      </c>
      <c r="G676" s="2" t="s">
        <v>907</v>
      </c>
      <c r="H676" s="1">
        <v>18</v>
      </c>
    </row>
    <row r="677" spans="1:8" x14ac:dyDescent="0.2">
      <c r="A677" s="3">
        <v>42948</v>
      </c>
      <c r="B677" s="6" t="s">
        <v>1007</v>
      </c>
      <c r="C677" s="2" t="s">
        <v>868</v>
      </c>
      <c r="D677" s="2" t="s">
        <v>452</v>
      </c>
      <c r="E677" s="2" t="s">
        <v>297</v>
      </c>
      <c r="F677" s="2" t="s">
        <v>414</v>
      </c>
      <c r="G677" s="2" t="s">
        <v>420</v>
      </c>
      <c r="H677" s="1">
        <v>885</v>
      </c>
    </row>
    <row r="678" spans="1:8" x14ac:dyDescent="0.2">
      <c r="A678" s="3">
        <v>42948</v>
      </c>
      <c r="B678" s="6" t="s">
        <v>1007</v>
      </c>
      <c r="C678" s="2" t="s">
        <v>868</v>
      </c>
      <c r="D678" s="2" t="s">
        <v>452</v>
      </c>
      <c r="E678" s="2" t="s">
        <v>897</v>
      </c>
      <c r="F678" s="2" t="s">
        <v>414</v>
      </c>
      <c r="G678" s="2" t="s">
        <v>420</v>
      </c>
      <c r="H678" s="1">
        <v>174</v>
      </c>
    </row>
    <row r="679" spans="1:8" x14ac:dyDescent="0.2">
      <c r="A679" s="3">
        <v>42948</v>
      </c>
      <c r="B679" s="6" t="s">
        <v>1007</v>
      </c>
      <c r="C679" s="2" t="s">
        <v>487</v>
      </c>
      <c r="D679" s="2" t="s">
        <v>452</v>
      </c>
      <c r="E679" s="2" t="s">
        <v>55</v>
      </c>
      <c r="F679" s="2" t="s">
        <v>414</v>
      </c>
      <c r="G679" s="2" t="s">
        <v>505</v>
      </c>
      <c r="H679" s="1">
        <v>49</v>
      </c>
    </row>
    <row r="680" spans="1:8" x14ac:dyDescent="0.2">
      <c r="A680" s="3">
        <v>42948</v>
      </c>
      <c r="B680" s="6" t="s">
        <v>1007</v>
      </c>
      <c r="C680" s="2" t="s">
        <v>868</v>
      </c>
      <c r="D680" s="2" t="s">
        <v>452</v>
      </c>
      <c r="E680" s="2" t="s">
        <v>872</v>
      </c>
      <c r="F680" s="2" t="s">
        <v>859</v>
      </c>
      <c r="G680" s="2" t="s">
        <v>501</v>
      </c>
      <c r="H680" s="1">
        <v>32</v>
      </c>
    </row>
    <row r="681" spans="1:8" x14ac:dyDescent="0.2">
      <c r="A681" s="3">
        <v>42948</v>
      </c>
      <c r="B681" s="6" t="s">
        <v>1007</v>
      </c>
      <c r="C681" s="2" t="s">
        <v>868</v>
      </c>
      <c r="D681" s="2" t="s">
        <v>452</v>
      </c>
      <c r="E681" s="2" t="s">
        <v>833</v>
      </c>
      <c r="F681" s="2" t="s">
        <v>312</v>
      </c>
      <c r="G681" s="2" t="s">
        <v>181</v>
      </c>
      <c r="H681" s="1">
        <v>46</v>
      </c>
    </row>
    <row r="682" spans="1:8" x14ac:dyDescent="0.2">
      <c r="A682" s="3">
        <v>42948</v>
      </c>
      <c r="B682" s="6" t="s">
        <v>1007</v>
      </c>
      <c r="C682" s="2" t="s">
        <v>487</v>
      </c>
      <c r="D682" s="2" t="s">
        <v>452</v>
      </c>
      <c r="E682" s="2" t="s">
        <v>833</v>
      </c>
      <c r="F682" s="2" t="s">
        <v>312</v>
      </c>
      <c r="G682" s="2" t="s">
        <v>181</v>
      </c>
      <c r="H682" s="1">
        <v>18</v>
      </c>
    </row>
    <row r="683" spans="1:8" x14ac:dyDescent="0.2">
      <c r="A683" s="3">
        <v>42948</v>
      </c>
      <c r="B683" s="6" t="s">
        <v>1007</v>
      </c>
      <c r="C683" s="2" t="s">
        <v>868</v>
      </c>
      <c r="D683" s="2" t="s">
        <v>452</v>
      </c>
      <c r="E683" s="2" t="s">
        <v>428</v>
      </c>
      <c r="F683" s="2" t="s">
        <v>948</v>
      </c>
      <c r="G683" s="2" t="s">
        <v>243</v>
      </c>
      <c r="H683" s="1">
        <v>73</v>
      </c>
    </row>
    <row r="684" spans="1:8" x14ac:dyDescent="0.2">
      <c r="A684" s="3">
        <v>42948</v>
      </c>
      <c r="B684" s="6" t="s">
        <v>1007</v>
      </c>
      <c r="C684" s="2" t="s">
        <v>868</v>
      </c>
      <c r="D684" s="2" t="s">
        <v>452</v>
      </c>
      <c r="E684" s="2" t="s">
        <v>163</v>
      </c>
      <c r="F684" s="2" t="s">
        <v>948</v>
      </c>
      <c r="G684" s="2" t="s">
        <v>880</v>
      </c>
      <c r="H684" s="1">
        <v>156</v>
      </c>
    </row>
    <row r="685" spans="1:8" x14ac:dyDescent="0.2">
      <c r="A685" s="3">
        <v>42948</v>
      </c>
      <c r="B685" s="6" t="s">
        <v>1007</v>
      </c>
      <c r="C685" s="2" t="s">
        <v>868</v>
      </c>
      <c r="D685" s="2" t="s">
        <v>452</v>
      </c>
      <c r="E685" s="2" t="s">
        <v>928</v>
      </c>
      <c r="F685" s="2" t="s">
        <v>948</v>
      </c>
      <c r="G685" s="2" t="s">
        <v>243</v>
      </c>
      <c r="H685" s="1">
        <v>151</v>
      </c>
    </row>
    <row r="686" spans="1:8" x14ac:dyDescent="0.2">
      <c r="A686" s="3">
        <v>42948</v>
      </c>
      <c r="B686" s="6" t="s">
        <v>1007</v>
      </c>
      <c r="C686" s="2" t="s">
        <v>487</v>
      </c>
      <c r="D686" s="2" t="s">
        <v>452</v>
      </c>
      <c r="E686" s="2" t="s">
        <v>135</v>
      </c>
      <c r="F686" s="2" t="s">
        <v>948</v>
      </c>
      <c r="G686" s="2" t="s">
        <v>375</v>
      </c>
      <c r="H686" s="1">
        <v>187</v>
      </c>
    </row>
    <row r="687" spans="1:8" x14ac:dyDescent="0.2">
      <c r="A687" s="3">
        <v>42948</v>
      </c>
      <c r="B687" s="6" t="s">
        <v>1007</v>
      </c>
      <c r="C687" s="2" t="s">
        <v>868</v>
      </c>
      <c r="D687" s="2" t="s">
        <v>452</v>
      </c>
      <c r="E687" s="2" t="s">
        <v>805</v>
      </c>
      <c r="F687" s="2" t="s">
        <v>948</v>
      </c>
      <c r="G687" s="2" t="s">
        <v>435</v>
      </c>
      <c r="H687" s="1">
        <v>70</v>
      </c>
    </row>
    <row r="688" spans="1:8" x14ac:dyDescent="0.2">
      <c r="A688" s="3">
        <v>42948</v>
      </c>
      <c r="B688" s="6" t="s">
        <v>1007</v>
      </c>
      <c r="C688" s="2" t="s">
        <v>487</v>
      </c>
      <c r="D688" s="2" t="s">
        <v>452</v>
      </c>
      <c r="E688" s="2" t="s">
        <v>120</v>
      </c>
      <c r="F688" s="2" t="s">
        <v>948</v>
      </c>
      <c r="G688" s="2" t="s">
        <v>292</v>
      </c>
      <c r="H688" s="1">
        <v>32</v>
      </c>
    </row>
    <row r="689" spans="1:8" x14ac:dyDescent="0.2">
      <c r="A689" s="3">
        <v>42948</v>
      </c>
      <c r="B689" s="6" t="s">
        <v>1007</v>
      </c>
      <c r="C689" s="2" t="s">
        <v>487</v>
      </c>
      <c r="D689" s="2" t="s">
        <v>452</v>
      </c>
      <c r="E689" s="2" t="s">
        <v>232</v>
      </c>
      <c r="F689" s="2" t="s">
        <v>948</v>
      </c>
      <c r="G689" s="2" t="s">
        <v>761</v>
      </c>
      <c r="H689" s="1">
        <v>18</v>
      </c>
    </row>
    <row r="690" spans="1:8" x14ac:dyDescent="0.2">
      <c r="A690" s="3">
        <v>42948</v>
      </c>
      <c r="B690" s="6" t="s">
        <v>1007</v>
      </c>
      <c r="C690" s="2" t="s">
        <v>487</v>
      </c>
      <c r="D690" s="2" t="s">
        <v>452</v>
      </c>
      <c r="E690" s="2" t="s">
        <v>749</v>
      </c>
      <c r="F690" s="2" t="s">
        <v>142</v>
      </c>
      <c r="G690" s="2" t="s">
        <v>267</v>
      </c>
      <c r="H690" s="1">
        <v>115</v>
      </c>
    </row>
    <row r="691" spans="1:8" x14ac:dyDescent="0.2">
      <c r="A691" s="3">
        <v>42948</v>
      </c>
      <c r="B691" s="6" t="s">
        <v>1007</v>
      </c>
      <c r="C691" s="2" t="s">
        <v>868</v>
      </c>
      <c r="D691" s="2" t="s">
        <v>452</v>
      </c>
      <c r="E691" s="2" t="s">
        <v>110</v>
      </c>
      <c r="F691" s="2" t="s">
        <v>142</v>
      </c>
      <c r="G691" s="2" t="s">
        <v>413</v>
      </c>
      <c r="H691" s="1">
        <v>22</v>
      </c>
    </row>
    <row r="692" spans="1:8" x14ac:dyDescent="0.2">
      <c r="A692" s="3">
        <v>42948</v>
      </c>
      <c r="B692" s="6" t="s">
        <v>1007</v>
      </c>
      <c r="C692" s="2" t="s">
        <v>487</v>
      </c>
      <c r="D692" s="2" t="s">
        <v>452</v>
      </c>
      <c r="E692" s="2" t="s">
        <v>678</v>
      </c>
      <c r="F692" s="2" t="s">
        <v>142</v>
      </c>
      <c r="G692" s="2" t="s">
        <v>881</v>
      </c>
      <c r="H692" s="1">
        <v>12</v>
      </c>
    </row>
    <row r="693" spans="1:8" x14ac:dyDescent="0.2">
      <c r="A693" s="3">
        <v>42948</v>
      </c>
      <c r="B693" s="6" t="s">
        <v>1007</v>
      </c>
      <c r="C693" s="2" t="s">
        <v>868</v>
      </c>
      <c r="D693" s="2" t="s">
        <v>452</v>
      </c>
      <c r="E693" s="2" t="s">
        <v>951</v>
      </c>
      <c r="F693" s="2" t="s">
        <v>142</v>
      </c>
      <c r="G693" s="2" t="s">
        <v>882</v>
      </c>
      <c r="H693" s="1">
        <v>36</v>
      </c>
    </row>
    <row r="694" spans="1:8" x14ac:dyDescent="0.2">
      <c r="A694" s="3">
        <v>42948</v>
      </c>
      <c r="B694" s="6" t="s">
        <v>1007</v>
      </c>
      <c r="C694" s="2" t="s">
        <v>487</v>
      </c>
      <c r="D694" s="2" t="s">
        <v>452</v>
      </c>
      <c r="E694" s="2" t="s">
        <v>415</v>
      </c>
      <c r="F694" s="2" t="s">
        <v>788</v>
      </c>
      <c r="G694" s="2" t="s">
        <v>338</v>
      </c>
      <c r="H694" s="1">
        <v>82</v>
      </c>
    </row>
    <row r="695" spans="1:8" x14ac:dyDescent="0.2">
      <c r="A695" s="3">
        <v>42948</v>
      </c>
      <c r="B695" s="6" t="s">
        <v>1007</v>
      </c>
      <c r="C695" s="2" t="s">
        <v>868</v>
      </c>
      <c r="D695" s="2" t="s">
        <v>452</v>
      </c>
      <c r="E695" s="2" t="s">
        <v>161</v>
      </c>
      <c r="F695" s="2" t="s">
        <v>788</v>
      </c>
      <c r="G695" s="2" t="s">
        <v>832</v>
      </c>
      <c r="H695" s="1">
        <v>1214</v>
      </c>
    </row>
    <row r="696" spans="1:8" x14ac:dyDescent="0.2">
      <c r="A696" s="3">
        <v>42948</v>
      </c>
      <c r="B696" s="6" t="s">
        <v>1007</v>
      </c>
      <c r="C696" s="2" t="s">
        <v>487</v>
      </c>
      <c r="D696" s="2" t="s">
        <v>452</v>
      </c>
      <c r="E696" s="2" t="s">
        <v>191</v>
      </c>
      <c r="F696" s="2" t="s">
        <v>788</v>
      </c>
      <c r="G696" s="2" t="s">
        <v>356</v>
      </c>
      <c r="H696" s="1">
        <v>37</v>
      </c>
    </row>
    <row r="697" spans="1:8" x14ac:dyDescent="0.2">
      <c r="A697" s="3">
        <v>42948</v>
      </c>
      <c r="B697" s="6" t="s">
        <v>1007</v>
      </c>
      <c r="C697" s="2" t="s">
        <v>868</v>
      </c>
      <c r="D697" s="2" t="s">
        <v>452</v>
      </c>
      <c r="E697" s="2" t="s">
        <v>191</v>
      </c>
      <c r="F697" s="2" t="s">
        <v>788</v>
      </c>
      <c r="G697" s="2" t="s">
        <v>356</v>
      </c>
      <c r="H697" s="1">
        <v>59</v>
      </c>
    </row>
    <row r="698" spans="1:8" x14ac:dyDescent="0.2">
      <c r="A698" s="3">
        <v>42948</v>
      </c>
      <c r="B698" s="6" t="s">
        <v>1007</v>
      </c>
      <c r="C698" s="2" t="s">
        <v>487</v>
      </c>
      <c r="D698" s="2" t="s">
        <v>452</v>
      </c>
      <c r="E698" s="2" t="s">
        <v>652</v>
      </c>
      <c r="F698" s="2" t="s">
        <v>68</v>
      </c>
      <c r="G698" s="2" t="s">
        <v>573</v>
      </c>
      <c r="H698" s="1">
        <v>75</v>
      </c>
    </row>
    <row r="699" spans="1:8" x14ac:dyDescent="0.2">
      <c r="A699" s="3">
        <v>42948</v>
      </c>
      <c r="B699" s="6" t="s">
        <v>1007</v>
      </c>
      <c r="C699" s="2" t="s">
        <v>868</v>
      </c>
      <c r="D699" s="2" t="s">
        <v>452</v>
      </c>
      <c r="E699" s="2" t="s">
        <v>664</v>
      </c>
      <c r="F699" s="2" t="s">
        <v>68</v>
      </c>
      <c r="G699" s="2" t="s">
        <v>847</v>
      </c>
      <c r="H699" s="1">
        <v>47</v>
      </c>
    </row>
    <row r="700" spans="1:8" x14ac:dyDescent="0.2">
      <c r="A700" s="3">
        <v>42948</v>
      </c>
      <c r="B700" s="6" t="s">
        <v>1007</v>
      </c>
      <c r="C700" s="2" t="s">
        <v>868</v>
      </c>
      <c r="D700" s="2" t="s">
        <v>452</v>
      </c>
      <c r="E700" s="2" t="s">
        <v>359</v>
      </c>
      <c r="F700" s="2" t="s">
        <v>68</v>
      </c>
      <c r="G700" s="2" t="s">
        <v>22</v>
      </c>
      <c r="H700" s="1">
        <v>455</v>
      </c>
    </row>
    <row r="701" spans="1:8" x14ac:dyDescent="0.2">
      <c r="A701" s="3">
        <v>42948</v>
      </c>
      <c r="B701" s="6" t="s">
        <v>1007</v>
      </c>
      <c r="C701" s="2" t="s">
        <v>487</v>
      </c>
      <c r="D701" s="2" t="s">
        <v>452</v>
      </c>
      <c r="E701" s="2" t="s">
        <v>721</v>
      </c>
      <c r="F701" s="2" t="s">
        <v>68</v>
      </c>
      <c r="G701" s="2" t="s">
        <v>639</v>
      </c>
      <c r="H701" s="1">
        <v>21</v>
      </c>
    </row>
    <row r="702" spans="1:8" x14ac:dyDescent="0.2">
      <c r="A702" s="3">
        <v>42948</v>
      </c>
      <c r="B702" s="6" t="s">
        <v>1007</v>
      </c>
      <c r="C702" s="2" t="s">
        <v>487</v>
      </c>
      <c r="D702" s="2" t="s">
        <v>452</v>
      </c>
      <c r="E702" s="2" t="s">
        <v>836</v>
      </c>
      <c r="F702" s="2" t="s">
        <v>68</v>
      </c>
      <c r="G702" s="2" t="s">
        <v>752</v>
      </c>
      <c r="H702" s="1">
        <v>53</v>
      </c>
    </row>
    <row r="703" spans="1:8" x14ac:dyDescent="0.2">
      <c r="A703" s="3">
        <v>42948</v>
      </c>
      <c r="B703" s="6" t="s">
        <v>1007</v>
      </c>
      <c r="C703" s="2" t="s">
        <v>487</v>
      </c>
      <c r="D703" s="2" t="s">
        <v>452</v>
      </c>
      <c r="E703" s="2" t="s">
        <v>679</v>
      </c>
      <c r="F703" s="2" t="s">
        <v>68</v>
      </c>
      <c r="G703" s="2" t="s">
        <v>226</v>
      </c>
      <c r="H703" s="1">
        <v>75</v>
      </c>
    </row>
    <row r="704" spans="1:8" x14ac:dyDescent="0.2">
      <c r="A704" s="3">
        <v>42948</v>
      </c>
      <c r="B704" s="6" t="s">
        <v>1007</v>
      </c>
      <c r="C704" s="2" t="s">
        <v>868</v>
      </c>
      <c r="D704" s="2" t="s">
        <v>452</v>
      </c>
      <c r="E704" s="2" t="s">
        <v>212</v>
      </c>
      <c r="F704" s="2" t="s">
        <v>68</v>
      </c>
      <c r="G704" s="2" t="s">
        <v>355</v>
      </c>
      <c r="H704" s="1">
        <v>163</v>
      </c>
    </row>
    <row r="705" spans="1:8" x14ac:dyDescent="0.2">
      <c r="A705" s="3">
        <v>42948</v>
      </c>
      <c r="B705" s="6" t="s">
        <v>1007</v>
      </c>
      <c r="C705" s="2" t="s">
        <v>868</v>
      </c>
      <c r="D705" s="2" t="s">
        <v>452</v>
      </c>
      <c r="E705" s="2" t="s">
        <v>166</v>
      </c>
      <c r="F705" s="2" t="s">
        <v>434</v>
      </c>
      <c r="G705" s="2" t="s">
        <v>17</v>
      </c>
      <c r="H705" s="1">
        <v>21</v>
      </c>
    </row>
    <row r="706" spans="1:8" x14ac:dyDescent="0.2">
      <c r="A706" s="3">
        <v>42948</v>
      </c>
      <c r="B706" s="6" t="s">
        <v>1007</v>
      </c>
      <c r="C706" s="2" t="s">
        <v>487</v>
      </c>
      <c r="D706" s="2" t="s">
        <v>452</v>
      </c>
      <c r="E706" s="2" t="s">
        <v>493</v>
      </c>
      <c r="F706" s="2" t="s">
        <v>434</v>
      </c>
      <c r="G706" s="2" t="s">
        <v>927</v>
      </c>
      <c r="H706" s="1">
        <v>16</v>
      </c>
    </row>
    <row r="707" spans="1:8" x14ac:dyDescent="0.2">
      <c r="A707" s="3">
        <v>42948</v>
      </c>
      <c r="B707" s="6" t="s">
        <v>1007</v>
      </c>
      <c r="C707" s="2" t="s">
        <v>487</v>
      </c>
      <c r="D707" s="2" t="s">
        <v>452</v>
      </c>
      <c r="E707" s="2" t="s">
        <v>642</v>
      </c>
      <c r="F707" s="2" t="s">
        <v>434</v>
      </c>
      <c r="G707" s="2" t="s">
        <v>260</v>
      </c>
      <c r="H707" s="1">
        <v>12</v>
      </c>
    </row>
    <row r="708" spans="1:8" x14ac:dyDescent="0.2">
      <c r="A708" s="3">
        <v>42948</v>
      </c>
      <c r="B708" s="6" t="s">
        <v>1007</v>
      </c>
      <c r="C708" s="2" t="s">
        <v>868</v>
      </c>
      <c r="D708" s="2" t="s">
        <v>452</v>
      </c>
      <c r="E708" s="2" t="s">
        <v>281</v>
      </c>
      <c r="F708" s="2" t="s">
        <v>884</v>
      </c>
      <c r="G708" s="2" t="s">
        <v>676</v>
      </c>
      <c r="H708" s="1">
        <v>993</v>
      </c>
    </row>
    <row r="709" spans="1:8" x14ac:dyDescent="0.2">
      <c r="A709" s="3">
        <v>42948</v>
      </c>
      <c r="B709" s="6" t="s">
        <v>1007</v>
      </c>
      <c r="C709" s="2" t="s">
        <v>868</v>
      </c>
      <c r="D709" s="2" t="s">
        <v>452</v>
      </c>
      <c r="E709" s="2" t="s">
        <v>551</v>
      </c>
      <c r="F709" s="2" t="s">
        <v>884</v>
      </c>
      <c r="G709" s="2" t="s">
        <v>316</v>
      </c>
      <c r="H709" s="1">
        <v>43</v>
      </c>
    </row>
    <row r="710" spans="1:8" x14ac:dyDescent="0.2">
      <c r="A710" s="3">
        <v>42948</v>
      </c>
      <c r="B710" s="6" t="s">
        <v>1007</v>
      </c>
      <c r="C710" s="2" t="s">
        <v>487</v>
      </c>
      <c r="D710" s="2" t="s">
        <v>452</v>
      </c>
      <c r="E710" s="2" t="s">
        <v>40</v>
      </c>
      <c r="F710" s="2" t="s">
        <v>884</v>
      </c>
      <c r="G710" s="2" t="s">
        <v>516</v>
      </c>
      <c r="H710" s="1">
        <v>12</v>
      </c>
    </row>
    <row r="711" spans="1:8" x14ac:dyDescent="0.2">
      <c r="A711" s="3">
        <v>42948</v>
      </c>
      <c r="B711" s="6" t="s">
        <v>1007</v>
      </c>
      <c r="C711" s="2" t="s">
        <v>868</v>
      </c>
      <c r="D711" s="2" t="s">
        <v>452</v>
      </c>
      <c r="E711" s="2" t="s">
        <v>40</v>
      </c>
      <c r="F711" s="2" t="s">
        <v>884</v>
      </c>
      <c r="G711" s="2" t="s">
        <v>516</v>
      </c>
      <c r="H711" s="1">
        <v>38</v>
      </c>
    </row>
    <row r="712" spans="1:8" x14ac:dyDescent="0.2">
      <c r="A712" s="3">
        <v>42948</v>
      </c>
      <c r="B712" s="6" t="s">
        <v>1007</v>
      </c>
      <c r="C712" s="2" t="s">
        <v>868</v>
      </c>
      <c r="D712" s="2" t="s">
        <v>452</v>
      </c>
      <c r="E712" s="2" t="s">
        <v>599</v>
      </c>
      <c r="F712" s="2" t="s">
        <v>884</v>
      </c>
      <c r="G712" s="2" t="s">
        <v>743</v>
      </c>
      <c r="H712" s="1">
        <v>29</v>
      </c>
    </row>
    <row r="713" spans="1:8" x14ac:dyDescent="0.2">
      <c r="A713" s="3">
        <v>42948</v>
      </c>
      <c r="B713" s="6" t="s">
        <v>1007</v>
      </c>
      <c r="C713" s="2" t="s">
        <v>868</v>
      </c>
      <c r="D713" s="2" t="s">
        <v>452</v>
      </c>
      <c r="E713" s="2" t="s">
        <v>627</v>
      </c>
      <c r="F713" s="2" t="s">
        <v>884</v>
      </c>
      <c r="G713" s="2" t="s">
        <v>756</v>
      </c>
      <c r="H713" s="1">
        <v>16</v>
      </c>
    </row>
    <row r="714" spans="1:8" x14ac:dyDescent="0.2">
      <c r="A714" s="3">
        <v>42948</v>
      </c>
      <c r="B714" s="6" t="s">
        <v>1007</v>
      </c>
      <c r="C714" s="2" t="s">
        <v>487</v>
      </c>
      <c r="D714" s="2" t="s">
        <v>452</v>
      </c>
      <c r="E714" s="2" t="s">
        <v>109</v>
      </c>
      <c r="F714" s="2" t="s">
        <v>884</v>
      </c>
      <c r="G714" s="2" t="s">
        <v>313</v>
      </c>
      <c r="H714" s="1">
        <v>15</v>
      </c>
    </row>
    <row r="715" spans="1:8" x14ac:dyDescent="0.2">
      <c r="A715" s="3">
        <v>42948</v>
      </c>
      <c r="B715" s="6" t="s">
        <v>1007</v>
      </c>
      <c r="C715" s="2" t="s">
        <v>868</v>
      </c>
      <c r="D715" s="2" t="s">
        <v>452</v>
      </c>
      <c r="E715" s="2" t="s">
        <v>502</v>
      </c>
      <c r="F715" s="2" t="s">
        <v>636</v>
      </c>
      <c r="G715" s="2" t="s">
        <v>189</v>
      </c>
      <c r="H715" s="1">
        <v>590</v>
      </c>
    </row>
    <row r="716" spans="1:8" x14ac:dyDescent="0.2">
      <c r="A716" s="3">
        <v>42948</v>
      </c>
      <c r="B716" s="6" t="s">
        <v>1007</v>
      </c>
      <c r="C716" s="2" t="s">
        <v>487</v>
      </c>
      <c r="D716" s="2" t="s">
        <v>452</v>
      </c>
      <c r="E716" s="2" t="s">
        <v>59</v>
      </c>
      <c r="F716" s="2" t="s">
        <v>636</v>
      </c>
      <c r="G716" s="2" t="s">
        <v>189</v>
      </c>
      <c r="H716" s="1">
        <v>150</v>
      </c>
    </row>
    <row r="717" spans="1:8" x14ac:dyDescent="0.2">
      <c r="A717" s="3">
        <v>42948</v>
      </c>
      <c r="B717" s="6" t="s">
        <v>1007</v>
      </c>
      <c r="C717" s="2" t="s">
        <v>487</v>
      </c>
      <c r="D717" s="2" t="s">
        <v>452</v>
      </c>
      <c r="E717" s="2" t="s">
        <v>341</v>
      </c>
      <c r="F717" s="2" t="s">
        <v>636</v>
      </c>
      <c r="G717" s="2" t="s">
        <v>699</v>
      </c>
      <c r="H717" s="1">
        <v>19</v>
      </c>
    </row>
    <row r="718" spans="1:8" x14ac:dyDescent="0.2">
      <c r="A718" s="3">
        <v>42948</v>
      </c>
      <c r="B718" s="6" t="s">
        <v>1007</v>
      </c>
      <c r="C718" s="2" t="s">
        <v>868</v>
      </c>
      <c r="D718" s="2" t="s">
        <v>452</v>
      </c>
      <c r="E718" s="2" t="s">
        <v>31</v>
      </c>
      <c r="F718" s="2" t="s">
        <v>636</v>
      </c>
      <c r="G718" s="2" t="s">
        <v>746</v>
      </c>
      <c r="H718" s="1">
        <v>24</v>
      </c>
    </row>
    <row r="719" spans="1:8" x14ac:dyDescent="0.2">
      <c r="A719" s="3">
        <v>42948</v>
      </c>
      <c r="B719" s="6" t="s">
        <v>1007</v>
      </c>
      <c r="C719" s="2" t="s">
        <v>487</v>
      </c>
      <c r="D719" s="2" t="s">
        <v>452</v>
      </c>
      <c r="E719" s="2" t="s">
        <v>87</v>
      </c>
      <c r="F719" s="2" t="s">
        <v>730</v>
      </c>
      <c r="G719" s="2" t="s">
        <v>667</v>
      </c>
      <c r="H719" s="1">
        <v>131</v>
      </c>
    </row>
    <row r="720" spans="1:8" x14ac:dyDescent="0.2">
      <c r="A720" s="3">
        <v>42948</v>
      </c>
      <c r="B720" s="6" t="s">
        <v>1007</v>
      </c>
      <c r="C720" s="2" t="s">
        <v>868</v>
      </c>
      <c r="D720" s="2" t="s">
        <v>452</v>
      </c>
      <c r="E720" s="2" t="s">
        <v>841</v>
      </c>
      <c r="F720" s="2" t="s">
        <v>730</v>
      </c>
      <c r="G720" s="2" t="s">
        <v>940</v>
      </c>
      <c r="H720" s="1">
        <v>120</v>
      </c>
    </row>
    <row r="721" spans="1:8" x14ac:dyDescent="0.2">
      <c r="A721" s="3">
        <v>42948</v>
      </c>
      <c r="B721" s="6" t="s">
        <v>1007</v>
      </c>
      <c r="C721" s="2" t="s">
        <v>868</v>
      </c>
      <c r="D721" s="2" t="s">
        <v>452</v>
      </c>
      <c r="E721" s="2" t="s">
        <v>574</v>
      </c>
      <c r="F721" s="2" t="s">
        <v>730</v>
      </c>
      <c r="G721" s="2" t="s">
        <v>459</v>
      </c>
      <c r="H721" s="1">
        <v>86</v>
      </c>
    </row>
    <row r="722" spans="1:8" x14ac:dyDescent="0.2">
      <c r="A722" s="3">
        <v>42948</v>
      </c>
      <c r="B722" s="6" t="s">
        <v>1007</v>
      </c>
      <c r="C722" s="2" t="s">
        <v>868</v>
      </c>
      <c r="D722" s="2" t="s">
        <v>452</v>
      </c>
      <c r="E722" s="2" t="s">
        <v>915</v>
      </c>
      <c r="F722" s="2" t="s">
        <v>730</v>
      </c>
      <c r="G722" s="2" t="s">
        <v>156</v>
      </c>
      <c r="H722" s="1">
        <v>25</v>
      </c>
    </row>
    <row r="723" spans="1:8" x14ac:dyDescent="0.2">
      <c r="A723" s="3">
        <v>42948</v>
      </c>
      <c r="B723" s="6" t="s">
        <v>1007</v>
      </c>
      <c r="C723" s="2" t="s">
        <v>868</v>
      </c>
      <c r="D723" s="2" t="s">
        <v>452</v>
      </c>
      <c r="E723" s="2" t="s">
        <v>96</v>
      </c>
      <c r="F723" s="2" t="s">
        <v>705</v>
      </c>
      <c r="G723" s="2" t="s">
        <v>801</v>
      </c>
      <c r="H723" s="1">
        <v>42</v>
      </c>
    </row>
    <row r="724" spans="1:8" x14ac:dyDescent="0.2">
      <c r="A724" s="3">
        <v>42948</v>
      </c>
      <c r="B724" s="6" t="s">
        <v>1007</v>
      </c>
      <c r="C724" s="2" t="s">
        <v>868</v>
      </c>
      <c r="D724" s="2" t="s">
        <v>452</v>
      </c>
      <c r="E724" s="2" t="s">
        <v>711</v>
      </c>
      <c r="F724" s="2" t="s">
        <v>705</v>
      </c>
      <c r="G724" s="2" t="s">
        <v>525</v>
      </c>
      <c r="H724" s="1">
        <v>14</v>
      </c>
    </row>
    <row r="725" spans="1:8" x14ac:dyDescent="0.2">
      <c r="A725" s="3">
        <v>42948</v>
      </c>
      <c r="B725" s="6" t="s">
        <v>1007</v>
      </c>
      <c r="C725" s="2" t="s">
        <v>487</v>
      </c>
      <c r="D725" s="2" t="s">
        <v>452</v>
      </c>
      <c r="E725" s="2" t="s">
        <v>706</v>
      </c>
      <c r="F725" s="2" t="s">
        <v>438</v>
      </c>
      <c r="G725" s="2" t="s">
        <v>219</v>
      </c>
      <c r="H725" s="1">
        <v>105</v>
      </c>
    </row>
    <row r="726" spans="1:8" x14ac:dyDescent="0.2">
      <c r="A726" s="3">
        <v>42948</v>
      </c>
      <c r="B726" s="6" t="s">
        <v>1007</v>
      </c>
      <c r="C726" s="2" t="s">
        <v>487</v>
      </c>
      <c r="D726" s="2" t="s">
        <v>452</v>
      </c>
      <c r="E726" s="2" t="s">
        <v>647</v>
      </c>
      <c r="F726" s="2" t="s">
        <v>438</v>
      </c>
      <c r="G726" s="2" t="s">
        <v>445</v>
      </c>
      <c r="H726" s="1">
        <v>11</v>
      </c>
    </row>
    <row r="727" spans="1:8" x14ac:dyDescent="0.2">
      <c r="A727" s="3">
        <v>42948</v>
      </c>
      <c r="B727" s="6" t="s">
        <v>1007</v>
      </c>
      <c r="C727" s="2" t="s">
        <v>868</v>
      </c>
      <c r="D727" s="2" t="s">
        <v>452</v>
      </c>
      <c r="E727" s="2" t="s">
        <v>418</v>
      </c>
      <c r="F727" s="2" t="s">
        <v>438</v>
      </c>
      <c r="G727" s="2" t="s">
        <v>736</v>
      </c>
      <c r="H727" s="1">
        <v>22</v>
      </c>
    </row>
    <row r="728" spans="1:8" x14ac:dyDescent="0.2">
      <c r="A728" s="3">
        <v>42948</v>
      </c>
      <c r="B728" s="6" t="s">
        <v>1007</v>
      </c>
      <c r="C728" s="2" t="s">
        <v>868</v>
      </c>
      <c r="D728" s="2" t="s">
        <v>452</v>
      </c>
      <c r="E728" s="2" t="s">
        <v>769</v>
      </c>
      <c r="F728" s="2" t="s">
        <v>438</v>
      </c>
      <c r="G728" s="2" t="s">
        <v>914</v>
      </c>
      <c r="H728" s="1">
        <v>11</v>
      </c>
    </row>
    <row r="729" spans="1:8" x14ac:dyDescent="0.2">
      <c r="A729" s="3">
        <v>42887</v>
      </c>
      <c r="B729" s="6" t="s">
        <v>1008</v>
      </c>
      <c r="C729" s="4" t="s">
        <v>955</v>
      </c>
      <c r="D729" s="4" t="s">
        <v>586</v>
      </c>
      <c r="E729" s="4" t="s">
        <v>806</v>
      </c>
      <c r="F729" s="4" t="s">
        <v>815</v>
      </c>
      <c r="G729" s="4" t="s">
        <v>240</v>
      </c>
      <c r="H729" s="5">
        <v>12</v>
      </c>
    </row>
    <row r="730" spans="1:8" x14ac:dyDescent="0.2">
      <c r="A730" s="3">
        <v>42887</v>
      </c>
      <c r="B730" s="6" t="s">
        <v>1008</v>
      </c>
      <c r="C730" s="4" t="s">
        <v>955</v>
      </c>
      <c r="D730" s="4" t="s">
        <v>586</v>
      </c>
      <c r="E730" s="4" t="s">
        <v>301</v>
      </c>
      <c r="F730" s="4" t="s">
        <v>650</v>
      </c>
      <c r="G730" s="4" t="s">
        <v>832</v>
      </c>
      <c r="H730" s="5">
        <v>376</v>
      </c>
    </row>
    <row r="731" spans="1:8" x14ac:dyDescent="0.2">
      <c r="A731" s="3">
        <v>42887</v>
      </c>
      <c r="B731" s="6" t="s">
        <v>1008</v>
      </c>
      <c r="C731" s="4" t="s">
        <v>955</v>
      </c>
      <c r="D731" s="4" t="s">
        <v>586</v>
      </c>
      <c r="E731" s="4" t="s">
        <v>390</v>
      </c>
      <c r="F731" s="4" t="s">
        <v>218</v>
      </c>
      <c r="G731" s="4" t="s">
        <v>384</v>
      </c>
      <c r="H731" s="5">
        <v>504</v>
      </c>
    </row>
    <row r="732" spans="1:8" x14ac:dyDescent="0.2">
      <c r="A732" s="3">
        <v>42887</v>
      </c>
      <c r="B732" s="6" t="s">
        <v>1008</v>
      </c>
      <c r="C732" s="4" t="s">
        <v>955</v>
      </c>
      <c r="D732" s="4" t="s">
        <v>586</v>
      </c>
      <c r="E732" s="4" t="s">
        <v>885</v>
      </c>
      <c r="F732" s="4" t="s">
        <v>218</v>
      </c>
      <c r="G732" s="4" t="s">
        <v>222</v>
      </c>
      <c r="H732" s="5">
        <v>181</v>
      </c>
    </row>
    <row r="733" spans="1:8" x14ac:dyDescent="0.2">
      <c r="A733" s="3">
        <v>42887</v>
      </c>
      <c r="B733" s="6" t="s">
        <v>1008</v>
      </c>
      <c r="C733" s="4" t="s">
        <v>955</v>
      </c>
      <c r="D733" s="4" t="s">
        <v>586</v>
      </c>
      <c r="E733" s="4" t="s">
        <v>282</v>
      </c>
      <c r="F733" s="4" t="s">
        <v>218</v>
      </c>
      <c r="G733" s="4" t="s">
        <v>72</v>
      </c>
      <c r="H733" s="5">
        <v>56</v>
      </c>
    </row>
    <row r="734" spans="1:8" x14ac:dyDescent="0.2">
      <c r="A734" s="3">
        <v>42887</v>
      </c>
      <c r="B734" s="6" t="s">
        <v>1008</v>
      </c>
      <c r="C734" s="4" t="s">
        <v>955</v>
      </c>
      <c r="D734" s="4" t="s">
        <v>586</v>
      </c>
      <c r="E734" s="4" t="s">
        <v>76</v>
      </c>
      <c r="F734" s="4" t="s">
        <v>218</v>
      </c>
      <c r="G734" s="4" t="s">
        <v>365</v>
      </c>
      <c r="H734" s="5">
        <v>14</v>
      </c>
    </row>
    <row r="735" spans="1:8" x14ac:dyDescent="0.2">
      <c r="A735" s="3">
        <v>42887</v>
      </c>
      <c r="B735" s="6" t="s">
        <v>1008</v>
      </c>
      <c r="C735" s="4" t="s">
        <v>955</v>
      </c>
      <c r="D735" s="4" t="s">
        <v>586</v>
      </c>
      <c r="E735" s="4" t="s">
        <v>486</v>
      </c>
      <c r="F735" s="4" t="s">
        <v>5</v>
      </c>
      <c r="G735" s="4" t="s">
        <v>476</v>
      </c>
      <c r="H735" s="5">
        <v>62</v>
      </c>
    </row>
    <row r="736" spans="1:8" x14ac:dyDescent="0.2">
      <c r="A736" s="3">
        <v>42887</v>
      </c>
      <c r="B736" s="6" t="s">
        <v>1008</v>
      </c>
      <c r="C736" s="4" t="s">
        <v>955</v>
      </c>
      <c r="D736" s="4" t="s">
        <v>586</v>
      </c>
      <c r="E736" s="4" t="s">
        <v>228</v>
      </c>
      <c r="F736" s="4" t="s">
        <v>134</v>
      </c>
      <c r="G736" s="4" t="s">
        <v>270</v>
      </c>
      <c r="H736" s="5">
        <v>308</v>
      </c>
    </row>
    <row r="737" spans="1:8" x14ac:dyDescent="0.2">
      <c r="A737" s="3">
        <v>42887</v>
      </c>
      <c r="B737" s="6" t="s">
        <v>1008</v>
      </c>
      <c r="C737" s="4" t="s">
        <v>955</v>
      </c>
      <c r="D737" s="4" t="s">
        <v>586</v>
      </c>
      <c r="E737" s="4" t="s">
        <v>275</v>
      </c>
      <c r="F737" s="4" t="s">
        <v>134</v>
      </c>
      <c r="G737" s="4" t="s">
        <v>823</v>
      </c>
      <c r="H737" s="5">
        <v>27</v>
      </c>
    </row>
    <row r="738" spans="1:8" x14ac:dyDescent="0.2">
      <c r="A738" s="3">
        <v>42887</v>
      </c>
      <c r="B738" s="6" t="s">
        <v>1008</v>
      </c>
      <c r="C738" s="4" t="s">
        <v>955</v>
      </c>
      <c r="D738" s="4" t="s">
        <v>586</v>
      </c>
      <c r="E738" s="4" t="s">
        <v>633</v>
      </c>
      <c r="F738" s="4" t="s">
        <v>134</v>
      </c>
      <c r="G738" s="4" t="s">
        <v>595</v>
      </c>
      <c r="H738" s="5">
        <v>25</v>
      </c>
    </row>
    <row r="739" spans="1:8" x14ac:dyDescent="0.2">
      <c r="A739" s="3">
        <v>42887</v>
      </c>
      <c r="B739" s="6" t="s">
        <v>1008</v>
      </c>
      <c r="C739" s="4" t="s">
        <v>955</v>
      </c>
      <c r="D739" s="4" t="s">
        <v>586</v>
      </c>
      <c r="E739" s="4" t="s">
        <v>465</v>
      </c>
      <c r="F739" s="4" t="s">
        <v>134</v>
      </c>
      <c r="G739" s="4" t="s">
        <v>270</v>
      </c>
      <c r="H739" s="5">
        <v>32</v>
      </c>
    </row>
    <row r="740" spans="1:8" x14ac:dyDescent="0.2">
      <c r="A740" s="3">
        <v>42887</v>
      </c>
      <c r="B740" s="6" t="s">
        <v>1008</v>
      </c>
      <c r="C740" s="4" t="s">
        <v>955</v>
      </c>
      <c r="D740" s="4" t="s">
        <v>586</v>
      </c>
      <c r="E740" s="4" t="s">
        <v>329</v>
      </c>
      <c r="F740" s="4" t="s">
        <v>753</v>
      </c>
      <c r="G740" s="4" t="s">
        <v>99</v>
      </c>
      <c r="H740" s="5">
        <v>24</v>
      </c>
    </row>
    <row r="741" spans="1:8" x14ac:dyDescent="0.2">
      <c r="A741" s="3">
        <v>42887</v>
      </c>
      <c r="B741" s="6" t="s">
        <v>1008</v>
      </c>
      <c r="C741" s="4" t="s">
        <v>955</v>
      </c>
      <c r="D741" s="4" t="s">
        <v>586</v>
      </c>
      <c r="E741" s="4" t="s">
        <v>85</v>
      </c>
      <c r="F741" s="4" t="s">
        <v>753</v>
      </c>
      <c r="G741" s="4" t="s">
        <v>210</v>
      </c>
      <c r="H741" s="5">
        <v>19</v>
      </c>
    </row>
    <row r="742" spans="1:8" x14ac:dyDescent="0.2">
      <c r="A742" s="3">
        <v>42887</v>
      </c>
      <c r="B742" s="6" t="s">
        <v>1008</v>
      </c>
      <c r="C742" s="4" t="s">
        <v>955</v>
      </c>
      <c r="D742" s="4" t="s">
        <v>586</v>
      </c>
      <c r="E742" s="4" t="s">
        <v>719</v>
      </c>
      <c r="F742" s="4" t="s">
        <v>837</v>
      </c>
      <c r="G742" s="4" t="s">
        <v>693</v>
      </c>
      <c r="H742" s="5">
        <v>231</v>
      </c>
    </row>
    <row r="743" spans="1:8" x14ac:dyDescent="0.2">
      <c r="A743" s="3">
        <v>42887</v>
      </c>
      <c r="B743" s="6" t="s">
        <v>1008</v>
      </c>
      <c r="C743" s="4" t="s">
        <v>955</v>
      </c>
      <c r="D743" s="4" t="s">
        <v>586</v>
      </c>
      <c r="E743" s="4" t="s">
        <v>447</v>
      </c>
      <c r="F743" s="4" t="s">
        <v>414</v>
      </c>
      <c r="G743" s="4" t="s">
        <v>420</v>
      </c>
      <c r="H743" s="5">
        <v>139</v>
      </c>
    </row>
    <row r="744" spans="1:8" x14ac:dyDescent="0.2">
      <c r="A744" s="3">
        <v>42887</v>
      </c>
      <c r="B744" s="6" t="s">
        <v>1008</v>
      </c>
      <c r="C744" s="4" t="s">
        <v>955</v>
      </c>
      <c r="D744" s="4" t="s">
        <v>586</v>
      </c>
      <c r="E744" s="4" t="s">
        <v>66</v>
      </c>
      <c r="F744" s="4" t="s">
        <v>414</v>
      </c>
      <c r="G744" s="4" t="s">
        <v>483</v>
      </c>
      <c r="H744" s="5">
        <v>32</v>
      </c>
    </row>
    <row r="745" spans="1:8" x14ac:dyDescent="0.2">
      <c r="A745" s="3">
        <v>42887</v>
      </c>
      <c r="B745" s="6" t="s">
        <v>1008</v>
      </c>
      <c r="C745" s="4" t="s">
        <v>955</v>
      </c>
      <c r="D745" s="4" t="s">
        <v>586</v>
      </c>
      <c r="E745" s="4" t="s">
        <v>863</v>
      </c>
      <c r="F745" s="4" t="s">
        <v>414</v>
      </c>
      <c r="G745" s="4" t="s">
        <v>420</v>
      </c>
      <c r="H745" s="5">
        <v>93</v>
      </c>
    </row>
    <row r="746" spans="1:8" x14ac:dyDescent="0.2">
      <c r="A746" s="3">
        <v>42887</v>
      </c>
      <c r="B746" s="6" t="s">
        <v>1008</v>
      </c>
      <c r="C746" s="4" t="s">
        <v>955</v>
      </c>
      <c r="D746" s="4" t="s">
        <v>586</v>
      </c>
      <c r="E746" s="4" t="s">
        <v>618</v>
      </c>
      <c r="F746" s="4" t="s">
        <v>414</v>
      </c>
      <c r="G746" s="4" t="s">
        <v>179</v>
      </c>
      <c r="H746" s="5">
        <v>34</v>
      </c>
    </row>
    <row r="747" spans="1:8" x14ac:dyDescent="0.2">
      <c r="A747" s="3">
        <v>42887</v>
      </c>
      <c r="B747" s="6" t="s">
        <v>1008</v>
      </c>
      <c r="C747" s="4" t="s">
        <v>955</v>
      </c>
      <c r="D747" s="4" t="s">
        <v>586</v>
      </c>
      <c r="E747" s="4" t="s">
        <v>819</v>
      </c>
      <c r="F747" s="4" t="s">
        <v>414</v>
      </c>
      <c r="G747" s="4" t="s">
        <v>170</v>
      </c>
      <c r="H747" s="5">
        <v>11</v>
      </c>
    </row>
    <row r="748" spans="1:8" x14ac:dyDescent="0.2">
      <c r="A748" s="3">
        <v>42887</v>
      </c>
      <c r="B748" s="6" t="s">
        <v>1008</v>
      </c>
      <c r="C748" s="4" t="s">
        <v>955</v>
      </c>
      <c r="D748" s="4" t="s">
        <v>586</v>
      </c>
      <c r="E748" s="4" t="s">
        <v>342</v>
      </c>
      <c r="F748" s="4" t="s">
        <v>859</v>
      </c>
      <c r="G748" s="4" t="s">
        <v>655</v>
      </c>
      <c r="H748" s="5">
        <v>76</v>
      </c>
    </row>
    <row r="749" spans="1:8" x14ac:dyDescent="0.2">
      <c r="A749" s="3">
        <v>42887</v>
      </c>
      <c r="B749" s="6" t="s">
        <v>1008</v>
      </c>
      <c r="C749" s="4" t="s">
        <v>955</v>
      </c>
      <c r="D749" s="4" t="s">
        <v>586</v>
      </c>
      <c r="E749" s="4" t="s">
        <v>374</v>
      </c>
      <c r="F749" s="4" t="s">
        <v>859</v>
      </c>
      <c r="G749" s="4" t="s">
        <v>929</v>
      </c>
      <c r="H749" s="5">
        <v>38</v>
      </c>
    </row>
    <row r="750" spans="1:8" x14ac:dyDescent="0.2">
      <c r="A750" s="3">
        <v>42887</v>
      </c>
      <c r="B750" s="6" t="s">
        <v>1008</v>
      </c>
      <c r="C750" s="4" t="s">
        <v>955</v>
      </c>
      <c r="D750" s="4" t="s">
        <v>586</v>
      </c>
      <c r="E750" s="4" t="s">
        <v>457</v>
      </c>
      <c r="F750" s="4" t="s">
        <v>312</v>
      </c>
      <c r="G750" s="4" t="s">
        <v>162</v>
      </c>
      <c r="H750" s="5">
        <v>165</v>
      </c>
    </row>
    <row r="751" spans="1:8" x14ac:dyDescent="0.2">
      <c r="A751" s="3">
        <v>42887</v>
      </c>
      <c r="B751" s="6" t="s">
        <v>1008</v>
      </c>
      <c r="C751" s="4" t="s">
        <v>955</v>
      </c>
      <c r="D751" s="4" t="s">
        <v>586</v>
      </c>
      <c r="E751" s="4" t="s">
        <v>399</v>
      </c>
      <c r="F751" s="4" t="s">
        <v>312</v>
      </c>
      <c r="G751" s="4" t="s">
        <v>603</v>
      </c>
      <c r="H751" s="5">
        <v>26</v>
      </c>
    </row>
    <row r="752" spans="1:8" x14ac:dyDescent="0.2">
      <c r="A752" s="3">
        <v>42887</v>
      </c>
      <c r="B752" s="6" t="s">
        <v>1008</v>
      </c>
      <c r="C752" s="4" t="s">
        <v>955</v>
      </c>
      <c r="D752" s="4" t="s">
        <v>586</v>
      </c>
      <c r="E752" s="4" t="s">
        <v>364</v>
      </c>
      <c r="F752" s="4" t="s">
        <v>948</v>
      </c>
      <c r="G752" s="4" t="s">
        <v>35</v>
      </c>
      <c r="H752" s="5">
        <v>176</v>
      </c>
    </row>
    <row r="753" spans="1:8" x14ac:dyDescent="0.2">
      <c r="A753" s="3">
        <v>42887</v>
      </c>
      <c r="B753" s="6" t="s">
        <v>1008</v>
      </c>
      <c r="C753" s="4" t="s">
        <v>955</v>
      </c>
      <c r="D753" s="4" t="s">
        <v>586</v>
      </c>
      <c r="E753" s="4" t="s">
        <v>225</v>
      </c>
      <c r="F753" s="4" t="s">
        <v>948</v>
      </c>
      <c r="G753" s="4" t="s">
        <v>602</v>
      </c>
      <c r="H753" s="5">
        <v>11</v>
      </c>
    </row>
    <row r="754" spans="1:8" x14ac:dyDescent="0.2">
      <c r="A754" s="3">
        <v>42887</v>
      </c>
      <c r="B754" s="6" t="s">
        <v>1008</v>
      </c>
      <c r="C754" s="4" t="s">
        <v>955</v>
      </c>
      <c r="D754" s="4" t="s">
        <v>586</v>
      </c>
      <c r="E754" s="4" t="s">
        <v>110</v>
      </c>
      <c r="F754" s="4" t="s">
        <v>142</v>
      </c>
      <c r="G754" s="4" t="s">
        <v>413</v>
      </c>
      <c r="H754" s="5">
        <v>30</v>
      </c>
    </row>
    <row r="755" spans="1:8" x14ac:dyDescent="0.2">
      <c r="A755" s="3">
        <v>42887</v>
      </c>
      <c r="B755" s="6" t="s">
        <v>1008</v>
      </c>
      <c r="C755" s="4" t="s">
        <v>955</v>
      </c>
      <c r="D755" s="4" t="s">
        <v>586</v>
      </c>
      <c r="E755" s="4" t="s">
        <v>485</v>
      </c>
      <c r="F755" s="4" t="s">
        <v>142</v>
      </c>
      <c r="G755" s="4" t="s">
        <v>127</v>
      </c>
      <c r="H755" s="5">
        <v>140</v>
      </c>
    </row>
    <row r="756" spans="1:8" x14ac:dyDescent="0.2">
      <c r="A756" s="3">
        <v>42887</v>
      </c>
      <c r="B756" s="6" t="s">
        <v>1008</v>
      </c>
      <c r="C756" s="4" t="s">
        <v>955</v>
      </c>
      <c r="D756" s="4" t="s">
        <v>586</v>
      </c>
      <c r="E756" s="4" t="s">
        <v>951</v>
      </c>
      <c r="F756" s="4" t="s">
        <v>142</v>
      </c>
      <c r="G756" s="4" t="s">
        <v>882</v>
      </c>
      <c r="H756" s="5">
        <v>33</v>
      </c>
    </row>
    <row r="757" spans="1:8" x14ac:dyDescent="0.2">
      <c r="A757" s="3">
        <v>42887</v>
      </c>
      <c r="B757" s="6" t="s">
        <v>1008</v>
      </c>
      <c r="C757" s="4" t="s">
        <v>955</v>
      </c>
      <c r="D757" s="4" t="s">
        <v>586</v>
      </c>
      <c r="E757" s="4" t="s">
        <v>83</v>
      </c>
      <c r="F757" s="4" t="s">
        <v>788</v>
      </c>
      <c r="G757" s="4" t="s">
        <v>832</v>
      </c>
      <c r="H757" s="5">
        <v>285</v>
      </c>
    </row>
    <row r="758" spans="1:8" x14ac:dyDescent="0.2">
      <c r="A758" s="3">
        <v>42887</v>
      </c>
      <c r="B758" s="6" t="s">
        <v>1008</v>
      </c>
      <c r="C758" s="4" t="s">
        <v>955</v>
      </c>
      <c r="D758" s="4" t="s">
        <v>586</v>
      </c>
      <c r="E758" s="4" t="s">
        <v>518</v>
      </c>
      <c r="F758" s="4" t="s">
        <v>788</v>
      </c>
      <c r="G758" s="4" t="s">
        <v>540</v>
      </c>
      <c r="H758" s="5">
        <v>71</v>
      </c>
    </row>
    <row r="759" spans="1:8" x14ac:dyDescent="0.2">
      <c r="A759" s="3">
        <v>42887</v>
      </c>
      <c r="B759" s="6" t="s">
        <v>1008</v>
      </c>
      <c r="C759" s="4" t="s">
        <v>955</v>
      </c>
      <c r="D759" s="4" t="s">
        <v>586</v>
      </c>
      <c r="E759" s="4" t="s">
        <v>304</v>
      </c>
      <c r="F759" s="4" t="s">
        <v>68</v>
      </c>
      <c r="G759" s="4" t="s">
        <v>264</v>
      </c>
      <c r="H759" s="5">
        <v>15</v>
      </c>
    </row>
    <row r="760" spans="1:8" x14ac:dyDescent="0.2">
      <c r="A760" s="3">
        <v>42887</v>
      </c>
      <c r="B760" s="6" t="s">
        <v>1008</v>
      </c>
      <c r="C760" s="4" t="s">
        <v>955</v>
      </c>
      <c r="D760" s="4" t="s">
        <v>586</v>
      </c>
      <c r="E760" s="4" t="s">
        <v>28</v>
      </c>
      <c r="F760" s="4" t="s">
        <v>68</v>
      </c>
      <c r="G760" s="4" t="s">
        <v>355</v>
      </c>
      <c r="H760" s="5">
        <v>51</v>
      </c>
    </row>
    <row r="761" spans="1:8" x14ac:dyDescent="0.2">
      <c r="A761" s="3">
        <v>42887</v>
      </c>
      <c r="B761" s="6" t="s">
        <v>1008</v>
      </c>
      <c r="C761" s="4" t="s">
        <v>955</v>
      </c>
      <c r="D761" s="4" t="s">
        <v>586</v>
      </c>
      <c r="E761" s="4" t="s">
        <v>147</v>
      </c>
      <c r="F761" s="4" t="s">
        <v>68</v>
      </c>
      <c r="G761" s="4" t="s">
        <v>300</v>
      </c>
      <c r="H761" s="5">
        <v>18</v>
      </c>
    </row>
    <row r="762" spans="1:8" x14ac:dyDescent="0.2">
      <c r="A762" s="3">
        <v>42887</v>
      </c>
      <c r="B762" s="6" t="s">
        <v>1008</v>
      </c>
      <c r="C762" s="4" t="s">
        <v>955</v>
      </c>
      <c r="D762" s="4" t="s">
        <v>586</v>
      </c>
      <c r="E762" s="4" t="s">
        <v>405</v>
      </c>
      <c r="F762" s="4" t="s">
        <v>434</v>
      </c>
      <c r="G762" s="4" t="s">
        <v>98</v>
      </c>
      <c r="H762" s="5">
        <v>14</v>
      </c>
    </row>
    <row r="763" spans="1:8" x14ac:dyDescent="0.2">
      <c r="A763" s="3">
        <v>42887</v>
      </c>
      <c r="B763" s="6" t="s">
        <v>1008</v>
      </c>
      <c r="C763" s="4" t="s">
        <v>955</v>
      </c>
      <c r="D763" s="4" t="s">
        <v>586</v>
      </c>
      <c r="E763" s="4" t="s">
        <v>79</v>
      </c>
      <c r="F763" s="4" t="s">
        <v>434</v>
      </c>
      <c r="G763" s="4" t="s">
        <v>563</v>
      </c>
      <c r="H763" s="5">
        <v>13</v>
      </c>
    </row>
    <row r="764" spans="1:8" x14ac:dyDescent="0.2">
      <c r="A764" s="3">
        <v>42887</v>
      </c>
      <c r="B764" s="6" t="s">
        <v>1008</v>
      </c>
      <c r="C764" s="4" t="s">
        <v>955</v>
      </c>
      <c r="D764" s="4" t="s">
        <v>586</v>
      </c>
      <c r="E764" s="4" t="s">
        <v>912</v>
      </c>
      <c r="F764" s="4" t="s">
        <v>884</v>
      </c>
      <c r="G764" s="4" t="s">
        <v>676</v>
      </c>
      <c r="H764" s="5">
        <v>327</v>
      </c>
    </row>
    <row r="765" spans="1:8" x14ac:dyDescent="0.2">
      <c r="A765" s="3">
        <v>42887</v>
      </c>
      <c r="B765" s="6" t="s">
        <v>1008</v>
      </c>
      <c r="C765" s="4" t="s">
        <v>955</v>
      </c>
      <c r="D765" s="4" t="s">
        <v>586</v>
      </c>
      <c r="E765" s="4" t="s">
        <v>281</v>
      </c>
      <c r="F765" s="4" t="s">
        <v>884</v>
      </c>
      <c r="G765" s="4" t="s">
        <v>676</v>
      </c>
      <c r="H765" s="5">
        <v>793</v>
      </c>
    </row>
    <row r="766" spans="1:8" x14ac:dyDescent="0.2">
      <c r="A766" s="3">
        <v>42887</v>
      </c>
      <c r="B766" s="6" t="s">
        <v>1008</v>
      </c>
      <c r="C766" s="4" t="s">
        <v>955</v>
      </c>
      <c r="D766" s="4" t="s">
        <v>586</v>
      </c>
      <c r="E766" s="4" t="s">
        <v>395</v>
      </c>
      <c r="F766" s="4" t="s">
        <v>884</v>
      </c>
      <c r="G766" s="4" t="s">
        <v>262</v>
      </c>
      <c r="H766" s="5">
        <v>186</v>
      </c>
    </row>
    <row r="767" spans="1:8" x14ac:dyDescent="0.2">
      <c r="A767" s="3">
        <v>42887</v>
      </c>
      <c r="B767" s="6" t="s">
        <v>1008</v>
      </c>
      <c r="C767" s="4" t="s">
        <v>955</v>
      </c>
      <c r="D767" s="4" t="s">
        <v>586</v>
      </c>
      <c r="E767" s="4" t="s">
        <v>599</v>
      </c>
      <c r="F767" s="4" t="s">
        <v>884</v>
      </c>
      <c r="G767" s="4" t="s">
        <v>743</v>
      </c>
      <c r="H767" s="5">
        <v>14</v>
      </c>
    </row>
    <row r="768" spans="1:8" x14ac:dyDescent="0.2">
      <c r="A768" s="3">
        <v>42887</v>
      </c>
      <c r="B768" s="6" t="s">
        <v>1008</v>
      </c>
      <c r="C768" s="4" t="s">
        <v>955</v>
      </c>
      <c r="D768" s="4" t="s">
        <v>586</v>
      </c>
      <c r="E768" s="4" t="s">
        <v>266</v>
      </c>
      <c r="F768" s="4" t="s">
        <v>636</v>
      </c>
      <c r="G768" s="4" t="s">
        <v>601</v>
      </c>
      <c r="H768" s="5">
        <v>36</v>
      </c>
    </row>
    <row r="769" spans="1:8" x14ac:dyDescent="0.2">
      <c r="A769" s="3">
        <v>42887</v>
      </c>
      <c r="B769" s="6" t="s">
        <v>1008</v>
      </c>
      <c r="C769" s="4" t="s">
        <v>955</v>
      </c>
      <c r="D769" s="4" t="s">
        <v>586</v>
      </c>
      <c r="E769" s="4" t="s">
        <v>59</v>
      </c>
      <c r="F769" s="4" t="s">
        <v>636</v>
      </c>
      <c r="G769" s="4" t="s">
        <v>189</v>
      </c>
      <c r="H769" s="5">
        <v>349</v>
      </c>
    </row>
    <row r="770" spans="1:8" x14ac:dyDescent="0.2">
      <c r="A770" s="3">
        <v>42887</v>
      </c>
      <c r="B770" s="6" t="s">
        <v>1008</v>
      </c>
      <c r="C770" s="4" t="s">
        <v>955</v>
      </c>
      <c r="D770" s="4" t="s">
        <v>586</v>
      </c>
      <c r="E770" s="4" t="s">
        <v>594</v>
      </c>
      <c r="F770" s="4" t="s">
        <v>636</v>
      </c>
      <c r="G770" s="4" t="s">
        <v>189</v>
      </c>
      <c r="H770" s="5">
        <v>188</v>
      </c>
    </row>
    <row r="771" spans="1:8" x14ac:dyDescent="0.2">
      <c r="A771" s="3">
        <v>42887</v>
      </c>
      <c r="B771" s="6" t="s">
        <v>1008</v>
      </c>
      <c r="C771" s="4" t="s">
        <v>955</v>
      </c>
      <c r="D771" s="4" t="s">
        <v>586</v>
      </c>
      <c r="E771" s="4" t="s">
        <v>0</v>
      </c>
      <c r="F771" s="4" t="s">
        <v>730</v>
      </c>
      <c r="G771" s="4" t="s">
        <v>667</v>
      </c>
      <c r="H771" s="5">
        <v>451</v>
      </c>
    </row>
    <row r="772" spans="1:8" x14ac:dyDescent="0.2">
      <c r="A772" s="3">
        <v>42887</v>
      </c>
      <c r="B772" s="6" t="s">
        <v>1008</v>
      </c>
      <c r="C772" s="4" t="s">
        <v>955</v>
      </c>
      <c r="D772" s="4" t="s">
        <v>586</v>
      </c>
      <c r="E772" s="4" t="s">
        <v>692</v>
      </c>
      <c r="F772" s="4" t="s">
        <v>730</v>
      </c>
      <c r="G772" s="4" t="s">
        <v>879</v>
      </c>
      <c r="H772" s="5">
        <v>14</v>
      </c>
    </row>
    <row r="773" spans="1:8" x14ac:dyDescent="0.2">
      <c r="A773" s="3">
        <v>42887</v>
      </c>
      <c r="B773" s="6" t="s">
        <v>1008</v>
      </c>
      <c r="C773" s="4" t="s">
        <v>955</v>
      </c>
      <c r="D773" s="4" t="s">
        <v>586</v>
      </c>
      <c r="E773" s="4" t="s">
        <v>209</v>
      </c>
      <c r="F773" s="4" t="s">
        <v>730</v>
      </c>
      <c r="G773" s="4" t="s">
        <v>737</v>
      </c>
      <c r="H773" s="5">
        <v>61</v>
      </c>
    </row>
    <row r="774" spans="1:8" x14ac:dyDescent="0.2">
      <c r="A774" s="3">
        <v>42887</v>
      </c>
      <c r="B774" s="6" t="s">
        <v>1008</v>
      </c>
      <c r="C774" s="4" t="s">
        <v>955</v>
      </c>
      <c r="D774" s="4" t="s">
        <v>586</v>
      </c>
      <c r="E774" s="4" t="s">
        <v>334</v>
      </c>
      <c r="F774" s="4" t="s">
        <v>705</v>
      </c>
      <c r="G774" s="4" t="s">
        <v>315</v>
      </c>
      <c r="H774" s="5">
        <v>190</v>
      </c>
    </row>
    <row r="775" spans="1:8" x14ac:dyDescent="0.2">
      <c r="A775" s="3">
        <v>42887</v>
      </c>
      <c r="B775" s="6" t="s">
        <v>1008</v>
      </c>
      <c r="C775" s="4" t="s">
        <v>955</v>
      </c>
      <c r="D775" s="4" t="s">
        <v>586</v>
      </c>
      <c r="E775" s="4" t="s">
        <v>114</v>
      </c>
      <c r="F775" s="4" t="s">
        <v>438</v>
      </c>
      <c r="G775" s="4" t="s">
        <v>423</v>
      </c>
      <c r="H775" s="5">
        <v>25</v>
      </c>
    </row>
    <row r="776" spans="1:8" x14ac:dyDescent="0.2">
      <c r="A776" s="3">
        <v>42887</v>
      </c>
      <c r="B776" s="6" t="s">
        <v>1008</v>
      </c>
      <c r="C776" s="4" t="s">
        <v>955</v>
      </c>
      <c r="D776" s="4" t="s">
        <v>586</v>
      </c>
      <c r="E776" s="4" t="s">
        <v>870</v>
      </c>
      <c r="F776" s="4" t="s">
        <v>438</v>
      </c>
      <c r="G776" s="4" t="s">
        <v>33</v>
      </c>
      <c r="H776" s="5">
        <v>102</v>
      </c>
    </row>
    <row r="777" spans="1:8" x14ac:dyDescent="0.2">
      <c r="A777" s="3">
        <v>42887</v>
      </c>
      <c r="B777" s="6" t="s">
        <v>1008</v>
      </c>
      <c r="C777" s="4" t="s">
        <v>955</v>
      </c>
      <c r="D777" s="4" t="s">
        <v>452</v>
      </c>
      <c r="E777" s="4" t="s">
        <v>364</v>
      </c>
      <c r="F777" s="4" t="s">
        <v>948</v>
      </c>
      <c r="G777" s="4" t="s">
        <v>35</v>
      </c>
      <c r="H777" s="5">
        <v>4582</v>
      </c>
    </row>
    <row r="778" spans="1:8" x14ac:dyDescent="0.2">
      <c r="A778" s="3">
        <v>42887</v>
      </c>
      <c r="B778" s="6" t="s">
        <v>1008</v>
      </c>
      <c r="C778" s="4" t="s">
        <v>955</v>
      </c>
      <c r="D778" s="4" t="s">
        <v>452</v>
      </c>
      <c r="E778" s="4" t="s">
        <v>514</v>
      </c>
      <c r="F778" s="4" t="s">
        <v>859</v>
      </c>
      <c r="G778" s="4" t="s">
        <v>290</v>
      </c>
      <c r="H778" s="5">
        <v>5891</v>
      </c>
    </row>
    <row r="779" spans="1:8" x14ac:dyDescent="0.2">
      <c r="A779" s="3">
        <v>42887</v>
      </c>
      <c r="B779" s="6" t="s">
        <v>1008</v>
      </c>
      <c r="C779" s="4" t="s">
        <v>955</v>
      </c>
      <c r="D779" s="4" t="s">
        <v>452</v>
      </c>
      <c r="E779" s="4" t="s">
        <v>623</v>
      </c>
      <c r="F779" s="4" t="s">
        <v>5</v>
      </c>
      <c r="G779" s="4" t="s">
        <v>293</v>
      </c>
      <c r="H779" s="5">
        <v>3079</v>
      </c>
    </row>
    <row r="780" spans="1:8" x14ac:dyDescent="0.2">
      <c r="A780" s="3">
        <v>42887</v>
      </c>
      <c r="B780" s="6" t="s">
        <v>1008</v>
      </c>
      <c r="C780" s="4" t="s">
        <v>955</v>
      </c>
      <c r="D780" s="4" t="s">
        <v>452</v>
      </c>
      <c r="E780" s="4" t="s">
        <v>605</v>
      </c>
      <c r="F780" s="4" t="s">
        <v>650</v>
      </c>
      <c r="G780" s="4" t="s">
        <v>832</v>
      </c>
      <c r="H780" s="5">
        <v>11109</v>
      </c>
    </row>
    <row r="781" spans="1:8" x14ac:dyDescent="0.2">
      <c r="A781" s="3">
        <v>42887</v>
      </c>
      <c r="B781" s="6" t="s">
        <v>1008</v>
      </c>
      <c r="C781" s="4" t="s">
        <v>955</v>
      </c>
      <c r="D781" s="4" t="s">
        <v>452</v>
      </c>
      <c r="E781" s="4" t="s">
        <v>809</v>
      </c>
      <c r="F781" s="4" t="s">
        <v>134</v>
      </c>
      <c r="G781" s="4" t="s">
        <v>270</v>
      </c>
      <c r="H781" s="5">
        <v>8013</v>
      </c>
    </row>
    <row r="782" spans="1:8" x14ac:dyDescent="0.2">
      <c r="A782" s="3">
        <v>42887</v>
      </c>
      <c r="B782" s="6" t="s">
        <v>1008</v>
      </c>
      <c r="C782" s="4" t="s">
        <v>955</v>
      </c>
      <c r="D782" s="4" t="s">
        <v>452</v>
      </c>
      <c r="E782" s="4" t="s">
        <v>368</v>
      </c>
      <c r="F782" s="4" t="s">
        <v>414</v>
      </c>
      <c r="G782" s="4" t="s">
        <v>420</v>
      </c>
      <c r="H782" s="5">
        <v>4662</v>
      </c>
    </row>
    <row r="783" spans="1:8" x14ac:dyDescent="0.2">
      <c r="A783" s="3">
        <v>42887</v>
      </c>
      <c r="B783" s="6" t="s">
        <v>1008</v>
      </c>
      <c r="C783" s="4" t="s">
        <v>955</v>
      </c>
      <c r="D783" s="4" t="s">
        <v>452</v>
      </c>
      <c r="E783" s="4" t="s">
        <v>152</v>
      </c>
      <c r="F783" s="4" t="s">
        <v>134</v>
      </c>
      <c r="G783" s="4" t="s">
        <v>270</v>
      </c>
      <c r="H783" s="5">
        <v>2689</v>
      </c>
    </row>
    <row r="784" spans="1:8" x14ac:dyDescent="0.2">
      <c r="A784" s="3">
        <v>42887</v>
      </c>
      <c r="B784" s="6" t="s">
        <v>1008</v>
      </c>
      <c r="C784" s="4" t="s">
        <v>955</v>
      </c>
      <c r="D784" s="4" t="s">
        <v>452</v>
      </c>
      <c r="E784" s="4" t="s">
        <v>863</v>
      </c>
      <c r="F784" s="4" t="s">
        <v>414</v>
      </c>
      <c r="G784" s="4" t="s">
        <v>420</v>
      </c>
      <c r="H784" s="5">
        <v>1831</v>
      </c>
    </row>
    <row r="785" spans="1:8" x14ac:dyDescent="0.2">
      <c r="A785" s="3">
        <v>42887</v>
      </c>
      <c r="B785" s="6" t="s">
        <v>1008</v>
      </c>
      <c r="C785" s="4" t="s">
        <v>955</v>
      </c>
      <c r="D785" s="4" t="s">
        <v>452</v>
      </c>
      <c r="E785" s="4" t="s">
        <v>382</v>
      </c>
      <c r="F785" s="4" t="s">
        <v>298</v>
      </c>
      <c r="G785" s="4" t="s">
        <v>4</v>
      </c>
      <c r="H785" s="5">
        <v>7253</v>
      </c>
    </row>
    <row r="786" spans="1:8" x14ac:dyDescent="0.2">
      <c r="A786" s="3">
        <v>42887</v>
      </c>
      <c r="B786" s="6" t="s">
        <v>1008</v>
      </c>
      <c r="C786" s="4" t="s">
        <v>955</v>
      </c>
      <c r="D786" s="4" t="s">
        <v>452</v>
      </c>
      <c r="E786" s="4" t="s">
        <v>83</v>
      </c>
      <c r="F786" s="4" t="s">
        <v>788</v>
      </c>
      <c r="G786" s="4" t="s">
        <v>832</v>
      </c>
      <c r="H786" s="5">
        <v>5867</v>
      </c>
    </row>
    <row r="787" spans="1:8" x14ac:dyDescent="0.2">
      <c r="A787" s="3">
        <v>42887</v>
      </c>
      <c r="B787" s="6" t="s">
        <v>1008</v>
      </c>
      <c r="C787" s="4" t="s">
        <v>955</v>
      </c>
      <c r="D787" s="4" t="s">
        <v>452</v>
      </c>
      <c r="E787" s="4" t="s">
        <v>541</v>
      </c>
      <c r="F787" s="4" t="s">
        <v>859</v>
      </c>
      <c r="G787" s="4" t="s">
        <v>290</v>
      </c>
      <c r="H787" s="5">
        <v>4042</v>
      </c>
    </row>
    <row r="788" spans="1:8" x14ac:dyDescent="0.2">
      <c r="A788" s="3">
        <v>42887</v>
      </c>
      <c r="B788" s="6" t="s">
        <v>1008</v>
      </c>
      <c r="C788" s="4" t="s">
        <v>955</v>
      </c>
      <c r="D788" s="4" t="s">
        <v>452</v>
      </c>
      <c r="E788" s="4" t="s">
        <v>352</v>
      </c>
      <c r="F788" s="4" t="s">
        <v>538</v>
      </c>
      <c r="G788" s="4" t="s">
        <v>861</v>
      </c>
      <c r="H788" s="5">
        <v>2293</v>
      </c>
    </row>
    <row r="789" spans="1:8" x14ac:dyDescent="0.2">
      <c r="A789" s="3">
        <v>42887</v>
      </c>
      <c r="B789" s="6" t="s">
        <v>1008</v>
      </c>
      <c r="C789" s="4" t="s">
        <v>955</v>
      </c>
      <c r="D789" s="4" t="s">
        <v>452</v>
      </c>
      <c r="E789" s="4" t="s">
        <v>526</v>
      </c>
      <c r="F789" s="4" t="s">
        <v>730</v>
      </c>
      <c r="G789" s="4" t="s">
        <v>667</v>
      </c>
      <c r="H789" s="5">
        <v>3933</v>
      </c>
    </row>
    <row r="790" spans="1:8" x14ac:dyDescent="0.2">
      <c r="A790" s="3">
        <v>42887</v>
      </c>
      <c r="B790" s="6" t="s">
        <v>1008</v>
      </c>
      <c r="C790" s="4" t="s">
        <v>955</v>
      </c>
      <c r="D790" s="4" t="s">
        <v>452</v>
      </c>
      <c r="E790" s="4" t="s">
        <v>164</v>
      </c>
      <c r="F790" s="4" t="s">
        <v>837</v>
      </c>
      <c r="G790" s="4" t="s">
        <v>498</v>
      </c>
      <c r="H790" s="5">
        <v>238</v>
      </c>
    </row>
    <row r="791" spans="1:8" x14ac:dyDescent="0.2">
      <c r="A791" s="3">
        <v>42887</v>
      </c>
      <c r="B791" s="6" t="s">
        <v>1008</v>
      </c>
      <c r="C791" s="4" t="s">
        <v>955</v>
      </c>
      <c r="D791" s="4" t="s">
        <v>452</v>
      </c>
      <c r="E791" s="4" t="s">
        <v>442</v>
      </c>
      <c r="F791" s="4" t="s">
        <v>815</v>
      </c>
      <c r="G791" s="4" t="s">
        <v>832</v>
      </c>
      <c r="H791" s="5">
        <v>2595</v>
      </c>
    </row>
    <row r="792" spans="1:8" x14ac:dyDescent="0.2">
      <c r="A792" s="3">
        <v>42887</v>
      </c>
      <c r="B792" s="6" t="s">
        <v>1008</v>
      </c>
      <c r="C792" s="4" t="s">
        <v>955</v>
      </c>
      <c r="D792" s="4" t="s">
        <v>452</v>
      </c>
      <c r="E792" s="4" t="s">
        <v>575</v>
      </c>
      <c r="F792" s="4" t="s">
        <v>298</v>
      </c>
      <c r="G792" s="4" t="s">
        <v>878</v>
      </c>
      <c r="H792" s="5">
        <v>1202</v>
      </c>
    </row>
    <row r="793" spans="1:8" x14ac:dyDescent="0.2">
      <c r="A793" s="3">
        <v>42887</v>
      </c>
      <c r="B793" s="6" t="s">
        <v>1008</v>
      </c>
      <c r="C793" s="4" t="s">
        <v>955</v>
      </c>
      <c r="D793" s="4" t="s">
        <v>452</v>
      </c>
      <c r="E793" s="4" t="s">
        <v>395</v>
      </c>
      <c r="F793" s="4" t="s">
        <v>884</v>
      </c>
      <c r="G793" s="4" t="s">
        <v>262</v>
      </c>
      <c r="H793" s="5">
        <v>4351</v>
      </c>
    </row>
    <row r="794" spans="1:8" x14ac:dyDescent="0.2">
      <c r="A794" s="3">
        <v>42887</v>
      </c>
      <c r="B794" s="6" t="s">
        <v>1008</v>
      </c>
      <c r="C794" s="4" t="s">
        <v>955</v>
      </c>
      <c r="D794" s="4" t="s">
        <v>452</v>
      </c>
      <c r="E794" s="4" t="s">
        <v>412</v>
      </c>
      <c r="F794" s="4" t="s">
        <v>142</v>
      </c>
      <c r="G794" s="4" t="s">
        <v>716</v>
      </c>
      <c r="H794" s="5">
        <v>1033</v>
      </c>
    </row>
    <row r="795" spans="1:8" x14ac:dyDescent="0.2">
      <c r="A795" s="3">
        <v>42887</v>
      </c>
      <c r="B795" s="6" t="s">
        <v>1008</v>
      </c>
      <c r="C795" s="4" t="s">
        <v>955</v>
      </c>
      <c r="D795" s="4" t="s">
        <v>452</v>
      </c>
      <c r="E795" s="4" t="s">
        <v>619</v>
      </c>
      <c r="F795" s="4" t="s">
        <v>298</v>
      </c>
      <c r="G795" s="4" t="s">
        <v>13</v>
      </c>
      <c r="H795" s="5">
        <v>555</v>
      </c>
    </row>
    <row r="796" spans="1:8" x14ac:dyDescent="0.2">
      <c r="A796" s="3">
        <v>42887</v>
      </c>
      <c r="B796" s="6" t="s">
        <v>1008</v>
      </c>
      <c r="C796" s="4" t="s">
        <v>955</v>
      </c>
      <c r="D796" s="4" t="s">
        <v>452</v>
      </c>
      <c r="E796" s="4" t="s">
        <v>245</v>
      </c>
      <c r="F796" s="4" t="s">
        <v>705</v>
      </c>
      <c r="G796" s="4" t="s">
        <v>712</v>
      </c>
      <c r="H796" s="5">
        <v>625</v>
      </c>
    </row>
    <row r="797" spans="1:8" x14ac:dyDescent="0.2">
      <c r="A797" s="3">
        <v>42887</v>
      </c>
      <c r="B797" s="6" t="s">
        <v>1008</v>
      </c>
      <c r="C797" s="4" t="s">
        <v>955</v>
      </c>
      <c r="D797" s="4" t="s">
        <v>452</v>
      </c>
      <c r="E797" s="4" t="s">
        <v>282</v>
      </c>
      <c r="F797" s="4" t="s">
        <v>218</v>
      </c>
      <c r="G797" s="4" t="s">
        <v>72</v>
      </c>
      <c r="H797" s="5">
        <v>1541</v>
      </c>
    </row>
    <row r="798" spans="1:8" x14ac:dyDescent="0.2">
      <c r="A798" s="3">
        <v>42887</v>
      </c>
      <c r="B798" s="6" t="s">
        <v>1008</v>
      </c>
      <c r="C798" s="4" t="s">
        <v>955</v>
      </c>
      <c r="D798" s="4" t="s">
        <v>452</v>
      </c>
      <c r="E798" s="4" t="s">
        <v>921</v>
      </c>
      <c r="F798" s="4" t="s">
        <v>837</v>
      </c>
      <c r="G798" s="4" t="s">
        <v>822</v>
      </c>
      <c r="H798" s="5">
        <v>323</v>
      </c>
    </row>
    <row r="799" spans="1:8" x14ac:dyDescent="0.2">
      <c r="A799" s="3">
        <v>42887</v>
      </c>
      <c r="B799" s="6" t="s">
        <v>1008</v>
      </c>
      <c r="C799" s="4" t="s">
        <v>955</v>
      </c>
      <c r="D799" s="4" t="s">
        <v>452</v>
      </c>
      <c r="E799" s="4" t="s">
        <v>59</v>
      </c>
      <c r="F799" s="4" t="s">
        <v>636</v>
      </c>
      <c r="G799" s="4" t="s">
        <v>189</v>
      </c>
      <c r="H799" s="5">
        <v>7992</v>
      </c>
    </row>
    <row r="800" spans="1:8" x14ac:dyDescent="0.2">
      <c r="A800" s="3">
        <v>42887</v>
      </c>
      <c r="B800" s="6" t="s">
        <v>1008</v>
      </c>
      <c r="C800" s="4" t="s">
        <v>955</v>
      </c>
      <c r="D800" s="4" t="s">
        <v>452</v>
      </c>
      <c r="E800" s="4" t="s">
        <v>394</v>
      </c>
      <c r="F800" s="4" t="s">
        <v>815</v>
      </c>
      <c r="G800" s="4" t="s">
        <v>406</v>
      </c>
      <c r="H800" s="5">
        <v>1047</v>
      </c>
    </row>
    <row r="801" spans="1:8" x14ac:dyDescent="0.2">
      <c r="A801" s="3">
        <v>42887</v>
      </c>
      <c r="B801" s="6" t="s">
        <v>1008</v>
      </c>
      <c r="C801" s="4" t="s">
        <v>955</v>
      </c>
      <c r="D801" s="4" t="s">
        <v>452</v>
      </c>
      <c r="E801" s="4" t="s">
        <v>224</v>
      </c>
      <c r="F801" s="4" t="s">
        <v>815</v>
      </c>
      <c r="G801" s="4" t="s">
        <v>508</v>
      </c>
      <c r="H801" s="5">
        <v>6329</v>
      </c>
    </row>
    <row r="802" spans="1:8" x14ac:dyDescent="0.2">
      <c r="A802" s="3">
        <v>42887</v>
      </c>
      <c r="B802" s="6" t="s">
        <v>1008</v>
      </c>
      <c r="C802" s="4" t="s">
        <v>955</v>
      </c>
      <c r="D802" s="4" t="s">
        <v>452</v>
      </c>
      <c r="E802" s="4" t="s">
        <v>76</v>
      </c>
      <c r="F802" s="4" t="s">
        <v>218</v>
      </c>
      <c r="G802" s="4" t="s">
        <v>365</v>
      </c>
      <c r="H802" s="5">
        <v>269</v>
      </c>
    </row>
    <row r="803" spans="1:8" x14ac:dyDescent="0.2">
      <c r="A803" s="3">
        <v>42887</v>
      </c>
      <c r="B803" s="6" t="s">
        <v>1008</v>
      </c>
      <c r="C803" s="4" t="s">
        <v>955</v>
      </c>
      <c r="D803" s="4" t="s">
        <v>452</v>
      </c>
      <c r="E803" s="4" t="s">
        <v>722</v>
      </c>
      <c r="F803" s="4" t="s">
        <v>434</v>
      </c>
      <c r="G803" s="4" t="s">
        <v>813</v>
      </c>
      <c r="H803" s="5">
        <v>129</v>
      </c>
    </row>
    <row r="804" spans="1:8" x14ac:dyDescent="0.2">
      <c r="A804" s="3">
        <v>42887</v>
      </c>
      <c r="B804" s="6" t="s">
        <v>1008</v>
      </c>
      <c r="C804" s="4" t="s">
        <v>955</v>
      </c>
      <c r="D804" s="4" t="s">
        <v>452</v>
      </c>
      <c r="E804" s="4" t="s">
        <v>678</v>
      </c>
      <c r="F804" s="4" t="s">
        <v>142</v>
      </c>
      <c r="G804" s="4" t="s">
        <v>881</v>
      </c>
      <c r="H804" s="5">
        <v>457</v>
      </c>
    </row>
    <row r="805" spans="1:8" x14ac:dyDescent="0.2">
      <c r="A805" s="3">
        <v>42887</v>
      </c>
      <c r="B805" s="6" t="s">
        <v>1008</v>
      </c>
      <c r="C805" s="4" t="s">
        <v>955</v>
      </c>
      <c r="D805" s="4" t="s">
        <v>452</v>
      </c>
      <c r="E805" s="4" t="s">
        <v>318</v>
      </c>
      <c r="F805" s="4" t="s">
        <v>815</v>
      </c>
      <c r="G805" s="4" t="s">
        <v>592</v>
      </c>
      <c r="H805" s="5">
        <v>1303</v>
      </c>
    </row>
    <row r="806" spans="1:8" x14ac:dyDescent="0.2">
      <c r="A806" s="3">
        <v>42887</v>
      </c>
      <c r="B806" s="6" t="s">
        <v>1008</v>
      </c>
      <c r="C806" s="4" t="s">
        <v>955</v>
      </c>
      <c r="D806" s="4" t="s">
        <v>452</v>
      </c>
      <c r="E806" s="4" t="s">
        <v>640</v>
      </c>
      <c r="F806" s="4" t="s">
        <v>134</v>
      </c>
      <c r="G806" s="4" t="s">
        <v>11</v>
      </c>
      <c r="H806" s="5">
        <v>1083</v>
      </c>
    </row>
    <row r="807" spans="1:8" x14ac:dyDescent="0.2">
      <c r="A807" s="3">
        <v>42887</v>
      </c>
      <c r="B807" s="6" t="s">
        <v>1008</v>
      </c>
      <c r="C807" s="4" t="s">
        <v>955</v>
      </c>
      <c r="D807" s="4" t="s">
        <v>452</v>
      </c>
      <c r="E807" s="4" t="s">
        <v>451</v>
      </c>
      <c r="F807" s="4" t="s">
        <v>434</v>
      </c>
      <c r="G807" s="4" t="s">
        <v>220</v>
      </c>
      <c r="H807" s="5">
        <v>235</v>
      </c>
    </row>
    <row r="808" spans="1:8" x14ac:dyDescent="0.2">
      <c r="A808" s="3">
        <v>42887</v>
      </c>
      <c r="B808" s="6" t="s">
        <v>1008</v>
      </c>
      <c r="C808" s="4" t="s">
        <v>955</v>
      </c>
      <c r="D808" s="4" t="s">
        <v>452</v>
      </c>
      <c r="E808" s="4" t="s">
        <v>411</v>
      </c>
      <c r="F808" s="4" t="s">
        <v>753</v>
      </c>
      <c r="G808" s="4" t="s">
        <v>325</v>
      </c>
      <c r="H808" s="5">
        <v>241</v>
      </c>
    </row>
    <row r="809" spans="1:8" x14ac:dyDescent="0.2">
      <c r="A809" s="3">
        <v>42887</v>
      </c>
      <c r="B809" s="6" t="s">
        <v>1008</v>
      </c>
      <c r="C809" s="4" t="s">
        <v>955</v>
      </c>
      <c r="D809" s="4" t="s">
        <v>452</v>
      </c>
      <c r="E809" s="4" t="s">
        <v>937</v>
      </c>
      <c r="F809" s="4" t="s">
        <v>753</v>
      </c>
      <c r="G809" s="4" t="s">
        <v>630</v>
      </c>
      <c r="H809" s="5">
        <v>1347</v>
      </c>
    </row>
    <row r="810" spans="1:8" x14ac:dyDescent="0.2">
      <c r="A810" s="3">
        <v>42887</v>
      </c>
      <c r="B810" s="6" t="s">
        <v>1008</v>
      </c>
      <c r="C810" s="4" t="s">
        <v>955</v>
      </c>
      <c r="D810" s="4" t="s">
        <v>452</v>
      </c>
      <c r="E810" s="4" t="s">
        <v>328</v>
      </c>
      <c r="F810" s="4" t="s">
        <v>298</v>
      </c>
      <c r="G810" s="4" t="s">
        <v>790</v>
      </c>
      <c r="H810" s="5">
        <v>1279</v>
      </c>
    </row>
    <row r="811" spans="1:8" x14ac:dyDescent="0.2">
      <c r="A811" s="3">
        <v>42887</v>
      </c>
      <c r="B811" s="6" t="s">
        <v>1008</v>
      </c>
      <c r="C811" s="4" t="s">
        <v>955</v>
      </c>
      <c r="D811" s="4" t="s">
        <v>452</v>
      </c>
      <c r="E811" s="4" t="s">
        <v>931</v>
      </c>
      <c r="F811" s="4" t="s">
        <v>134</v>
      </c>
      <c r="G811" s="4" t="s">
        <v>764</v>
      </c>
      <c r="H811" s="5">
        <v>1561</v>
      </c>
    </row>
    <row r="812" spans="1:8" x14ac:dyDescent="0.2">
      <c r="A812" s="3">
        <v>42887</v>
      </c>
      <c r="B812" s="6" t="s">
        <v>1008</v>
      </c>
      <c r="C812" s="4" t="s">
        <v>955</v>
      </c>
      <c r="D812" s="4" t="s">
        <v>452</v>
      </c>
      <c r="E812" s="4" t="s">
        <v>461</v>
      </c>
      <c r="F812" s="4" t="s">
        <v>859</v>
      </c>
      <c r="G812" s="4" t="s">
        <v>858</v>
      </c>
      <c r="H812" s="5">
        <v>400</v>
      </c>
    </row>
    <row r="813" spans="1:8" x14ac:dyDescent="0.2">
      <c r="A813" s="3">
        <v>42887</v>
      </c>
      <c r="B813" s="6" t="s">
        <v>1008</v>
      </c>
      <c r="C813" s="4" t="s">
        <v>955</v>
      </c>
      <c r="D813" s="4" t="s">
        <v>452</v>
      </c>
      <c r="E813" s="4" t="s">
        <v>618</v>
      </c>
      <c r="F813" s="4" t="s">
        <v>414</v>
      </c>
      <c r="G813" s="4" t="s">
        <v>179</v>
      </c>
      <c r="H813" s="5">
        <v>932</v>
      </c>
    </row>
    <row r="814" spans="1:8" x14ac:dyDescent="0.2">
      <c r="A814" s="3">
        <v>42887</v>
      </c>
      <c r="B814" s="6" t="s">
        <v>1008</v>
      </c>
      <c r="C814" s="4" t="s">
        <v>955</v>
      </c>
      <c r="D814" s="4" t="s">
        <v>452</v>
      </c>
      <c r="E814" s="4" t="s">
        <v>930</v>
      </c>
      <c r="F814" s="4" t="s">
        <v>434</v>
      </c>
      <c r="G814" s="4" t="s">
        <v>371</v>
      </c>
      <c r="H814" s="5">
        <v>94</v>
      </c>
    </row>
    <row r="815" spans="1:8" x14ac:dyDescent="0.2">
      <c r="A815" s="3">
        <v>42887</v>
      </c>
      <c r="B815" s="6" t="s">
        <v>1008</v>
      </c>
      <c r="C815" s="4" t="s">
        <v>955</v>
      </c>
      <c r="D815" s="4" t="s">
        <v>452</v>
      </c>
      <c r="E815" s="4" t="s">
        <v>92</v>
      </c>
      <c r="F815" s="4" t="s">
        <v>298</v>
      </c>
      <c r="G815" s="4" t="s">
        <v>906</v>
      </c>
      <c r="H815" s="5">
        <v>1108</v>
      </c>
    </row>
    <row r="816" spans="1:8" x14ac:dyDescent="0.2">
      <c r="A816" s="3">
        <v>42887</v>
      </c>
      <c r="B816" s="6" t="s">
        <v>1008</v>
      </c>
      <c r="C816" s="4" t="s">
        <v>955</v>
      </c>
      <c r="D816" s="4" t="s">
        <v>452</v>
      </c>
      <c r="E816" s="4" t="s">
        <v>341</v>
      </c>
      <c r="F816" s="4" t="s">
        <v>636</v>
      </c>
      <c r="G816" s="4" t="s">
        <v>699</v>
      </c>
      <c r="H816" s="5">
        <v>959</v>
      </c>
    </row>
    <row r="817" spans="1:8" x14ac:dyDescent="0.2">
      <c r="A817" s="3">
        <v>42887</v>
      </c>
      <c r="B817" s="6" t="s">
        <v>1008</v>
      </c>
      <c r="C817" s="4" t="s">
        <v>955</v>
      </c>
      <c r="D817" s="4" t="s">
        <v>452</v>
      </c>
      <c r="E817" s="4" t="s">
        <v>698</v>
      </c>
      <c r="F817" s="4" t="s">
        <v>68</v>
      </c>
      <c r="G817" s="4" t="s">
        <v>504</v>
      </c>
      <c r="H817" s="5">
        <v>426</v>
      </c>
    </row>
    <row r="818" spans="1:8" x14ac:dyDescent="0.2">
      <c r="A818" s="3">
        <v>42887</v>
      </c>
      <c r="B818" s="6" t="s">
        <v>1008</v>
      </c>
      <c r="C818" s="4" t="s">
        <v>955</v>
      </c>
      <c r="D818" s="4" t="s">
        <v>452</v>
      </c>
      <c r="E818" s="4" t="s">
        <v>484</v>
      </c>
      <c r="F818" s="4" t="s">
        <v>68</v>
      </c>
      <c r="G818" s="4" t="s">
        <v>573</v>
      </c>
      <c r="H818" s="5">
        <v>963</v>
      </c>
    </row>
    <row r="819" spans="1:8" x14ac:dyDescent="0.2">
      <c r="A819" s="3">
        <v>42887</v>
      </c>
      <c r="B819" s="6" t="s">
        <v>1008</v>
      </c>
      <c r="C819" s="4" t="s">
        <v>955</v>
      </c>
      <c r="D819" s="4" t="s">
        <v>452</v>
      </c>
      <c r="E819" s="4" t="s">
        <v>236</v>
      </c>
      <c r="F819" s="4" t="s">
        <v>218</v>
      </c>
      <c r="G819" s="4" t="s">
        <v>828</v>
      </c>
      <c r="H819" s="5">
        <v>1607</v>
      </c>
    </row>
    <row r="820" spans="1:8" x14ac:dyDescent="0.2">
      <c r="A820" s="3">
        <v>42887</v>
      </c>
      <c r="B820" s="6" t="s">
        <v>1008</v>
      </c>
      <c r="C820" s="4" t="s">
        <v>955</v>
      </c>
      <c r="D820" s="4" t="s">
        <v>452</v>
      </c>
      <c r="E820" s="4" t="s">
        <v>960</v>
      </c>
      <c r="F820" s="4" t="s">
        <v>434</v>
      </c>
      <c r="G820" s="4" t="s">
        <v>961</v>
      </c>
      <c r="H820" s="5">
        <v>36</v>
      </c>
    </row>
    <row r="821" spans="1:8" x14ac:dyDescent="0.2">
      <c r="A821" s="3">
        <v>42887</v>
      </c>
      <c r="B821" s="6" t="s">
        <v>1008</v>
      </c>
      <c r="C821" s="4" t="s">
        <v>955</v>
      </c>
      <c r="D821" s="4" t="s">
        <v>452</v>
      </c>
      <c r="E821" s="4" t="s">
        <v>49</v>
      </c>
      <c r="F821" s="4" t="s">
        <v>298</v>
      </c>
      <c r="G821" s="4" t="s">
        <v>81</v>
      </c>
      <c r="H821" s="5">
        <v>170</v>
      </c>
    </row>
    <row r="822" spans="1:8" x14ac:dyDescent="0.2">
      <c r="A822" s="3">
        <v>42887</v>
      </c>
      <c r="B822" s="6" t="s">
        <v>1008</v>
      </c>
      <c r="C822" s="4" t="s">
        <v>955</v>
      </c>
      <c r="D822" s="4" t="s">
        <v>452</v>
      </c>
      <c r="E822" s="4" t="s">
        <v>658</v>
      </c>
      <c r="F822" s="4" t="s">
        <v>538</v>
      </c>
      <c r="G822" s="4" t="s">
        <v>626</v>
      </c>
      <c r="H822" s="5">
        <v>168</v>
      </c>
    </row>
    <row r="823" spans="1:8" x14ac:dyDescent="0.2">
      <c r="A823" s="3">
        <v>42887</v>
      </c>
      <c r="B823" s="6" t="s">
        <v>1008</v>
      </c>
      <c r="C823" s="4" t="s">
        <v>955</v>
      </c>
      <c r="D823" s="4" t="s">
        <v>452</v>
      </c>
      <c r="E823" s="4" t="s">
        <v>612</v>
      </c>
      <c r="F823" s="4" t="s">
        <v>730</v>
      </c>
      <c r="G823" s="4" t="s">
        <v>86</v>
      </c>
      <c r="H823" s="5">
        <v>1210</v>
      </c>
    </row>
    <row r="824" spans="1:8" x14ac:dyDescent="0.2">
      <c r="A824" s="3">
        <v>42887</v>
      </c>
      <c r="B824" s="6" t="s">
        <v>1008</v>
      </c>
      <c r="C824" s="4" t="s">
        <v>955</v>
      </c>
      <c r="D824" s="4" t="s">
        <v>452</v>
      </c>
      <c r="E824" s="4" t="s">
        <v>810</v>
      </c>
      <c r="F824" s="4" t="s">
        <v>5</v>
      </c>
      <c r="G824" s="4" t="s">
        <v>651</v>
      </c>
      <c r="H824" s="5">
        <v>65</v>
      </c>
    </row>
    <row r="825" spans="1:8" x14ac:dyDescent="0.2">
      <c r="A825" s="3">
        <v>42887</v>
      </c>
      <c r="B825" s="6" t="s">
        <v>1008</v>
      </c>
      <c r="C825" s="4" t="s">
        <v>955</v>
      </c>
      <c r="D825" s="4" t="s">
        <v>452</v>
      </c>
      <c r="E825" s="4" t="s">
        <v>422</v>
      </c>
      <c r="F825" s="4" t="s">
        <v>414</v>
      </c>
      <c r="G825" s="4" t="s">
        <v>324</v>
      </c>
      <c r="H825" s="5">
        <v>247</v>
      </c>
    </row>
    <row r="826" spans="1:8" x14ac:dyDescent="0.2">
      <c r="A826" s="3">
        <v>42887</v>
      </c>
      <c r="B826" s="6" t="s">
        <v>1008</v>
      </c>
      <c r="C826" s="4" t="s">
        <v>955</v>
      </c>
      <c r="D826" s="4" t="s">
        <v>452</v>
      </c>
      <c r="E826" s="4" t="s">
        <v>146</v>
      </c>
      <c r="F826" s="4" t="s">
        <v>5</v>
      </c>
      <c r="G826" s="4" t="s">
        <v>621</v>
      </c>
      <c r="H826" s="5">
        <v>226</v>
      </c>
    </row>
    <row r="827" spans="1:8" x14ac:dyDescent="0.2">
      <c r="A827" s="3">
        <v>42887</v>
      </c>
      <c r="B827" s="6" t="s">
        <v>1008</v>
      </c>
      <c r="C827" s="4" t="s">
        <v>955</v>
      </c>
      <c r="D827" s="4" t="s">
        <v>452</v>
      </c>
      <c r="E827" s="4" t="s">
        <v>24</v>
      </c>
      <c r="F827" s="4" t="s">
        <v>414</v>
      </c>
      <c r="G827" s="4" t="s">
        <v>511</v>
      </c>
      <c r="H827" s="5">
        <v>330</v>
      </c>
    </row>
    <row r="828" spans="1:8" x14ac:dyDescent="0.2">
      <c r="A828" s="3">
        <v>42887</v>
      </c>
      <c r="B828" s="6" t="s">
        <v>1008</v>
      </c>
      <c r="C828" s="4" t="s">
        <v>955</v>
      </c>
      <c r="D828" s="4" t="s">
        <v>452</v>
      </c>
      <c r="E828" s="4" t="s">
        <v>824</v>
      </c>
      <c r="F828" s="4" t="s">
        <v>434</v>
      </c>
      <c r="G828" s="4" t="s">
        <v>942</v>
      </c>
      <c r="H828" s="5">
        <v>466</v>
      </c>
    </row>
    <row r="829" spans="1:8" x14ac:dyDescent="0.2">
      <c r="A829" s="3">
        <v>42887</v>
      </c>
      <c r="B829" s="6" t="s">
        <v>1008</v>
      </c>
      <c r="C829" s="4" t="s">
        <v>955</v>
      </c>
      <c r="D829" s="4" t="s">
        <v>452</v>
      </c>
      <c r="E829" s="4" t="s">
        <v>467</v>
      </c>
      <c r="F829" s="4" t="s">
        <v>434</v>
      </c>
      <c r="G829" s="4" t="s">
        <v>32</v>
      </c>
      <c r="H829" s="5">
        <v>142</v>
      </c>
    </row>
    <row r="830" spans="1:8" x14ac:dyDescent="0.2">
      <c r="A830" s="3">
        <v>42887</v>
      </c>
      <c r="B830" s="6" t="s">
        <v>1008</v>
      </c>
      <c r="C830" s="4" t="s">
        <v>955</v>
      </c>
      <c r="D830" s="4" t="s">
        <v>452</v>
      </c>
      <c r="E830" s="4" t="s">
        <v>37</v>
      </c>
      <c r="F830" s="4" t="s">
        <v>434</v>
      </c>
      <c r="G830" s="4" t="s">
        <v>613</v>
      </c>
      <c r="H830" s="5">
        <v>247</v>
      </c>
    </row>
    <row r="831" spans="1:8" x14ac:dyDescent="0.2">
      <c r="A831" s="3">
        <v>42887</v>
      </c>
      <c r="B831" s="6" t="s">
        <v>1008</v>
      </c>
      <c r="C831" s="4" t="s">
        <v>955</v>
      </c>
      <c r="D831" s="4" t="s">
        <v>452</v>
      </c>
      <c r="E831" s="4" t="s">
        <v>683</v>
      </c>
      <c r="F831" s="4" t="s">
        <v>438</v>
      </c>
      <c r="G831" s="4" t="s">
        <v>932</v>
      </c>
      <c r="H831" s="5">
        <v>1027</v>
      </c>
    </row>
    <row r="832" spans="1:8" x14ac:dyDescent="0.2">
      <c r="A832" s="3">
        <v>42887</v>
      </c>
      <c r="B832" s="6" t="s">
        <v>1008</v>
      </c>
      <c r="C832" s="4" t="s">
        <v>955</v>
      </c>
      <c r="D832" s="4" t="s">
        <v>452</v>
      </c>
      <c r="E832" s="4" t="s">
        <v>329</v>
      </c>
      <c r="F832" s="4" t="s">
        <v>753</v>
      </c>
      <c r="G832" s="4" t="s">
        <v>99</v>
      </c>
      <c r="H832" s="5">
        <v>488</v>
      </c>
    </row>
    <row r="833" spans="1:8" x14ac:dyDescent="0.2">
      <c r="A833" s="3">
        <v>42887</v>
      </c>
      <c r="B833" s="6" t="s">
        <v>1008</v>
      </c>
      <c r="C833" s="4" t="s">
        <v>955</v>
      </c>
      <c r="D833" s="4" t="s">
        <v>452</v>
      </c>
      <c r="E833" s="4" t="s">
        <v>854</v>
      </c>
      <c r="F833" s="4" t="s">
        <v>753</v>
      </c>
      <c r="G833" s="4" t="s">
        <v>925</v>
      </c>
      <c r="H833" s="5">
        <v>126</v>
      </c>
    </row>
    <row r="834" spans="1:8" x14ac:dyDescent="0.2">
      <c r="A834" s="3">
        <v>42887</v>
      </c>
      <c r="B834" s="6" t="s">
        <v>1008</v>
      </c>
      <c r="C834" s="4" t="s">
        <v>955</v>
      </c>
      <c r="D834" s="4" t="s">
        <v>452</v>
      </c>
      <c r="E834" s="4" t="s">
        <v>464</v>
      </c>
      <c r="F834" s="4" t="s">
        <v>142</v>
      </c>
      <c r="G834" s="4" t="s">
        <v>580</v>
      </c>
      <c r="H834" s="5">
        <v>362</v>
      </c>
    </row>
    <row r="835" spans="1:8" x14ac:dyDescent="0.2">
      <c r="A835" s="3">
        <v>42887</v>
      </c>
      <c r="B835" s="6" t="s">
        <v>1008</v>
      </c>
      <c r="C835" s="4" t="s">
        <v>955</v>
      </c>
      <c r="D835" s="4" t="s">
        <v>452</v>
      </c>
      <c r="E835" s="4" t="s">
        <v>140</v>
      </c>
      <c r="F835" s="4" t="s">
        <v>636</v>
      </c>
      <c r="G835" s="4" t="s">
        <v>8</v>
      </c>
      <c r="H835" s="5">
        <v>216</v>
      </c>
    </row>
    <row r="836" spans="1:8" x14ac:dyDescent="0.2">
      <c r="A836" s="3">
        <v>42887</v>
      </c>
      <c r="B836" s="6" t="s">
        <v>1008</v>
      </c>
      <c r="C836" s="4" t="s">
        <v>955</v>
      </c>
      <c r="D836" s="4" t="s">
        <v>452</v>
      </c>
      <c r="E836" s="4" t="s">
        <v>920</v>
      </c>
      <c r="F836" s="4" t="s">
        <v>68</v>
      </c>
      <c r="G836" s="4" t="s">
        <v>278</v>
      </c>
      <c r="H836" s="5">
        <v>62</v>
      </c>
    </row>
    <row r="837" spans="1:8" x14ac:dyDescent="0.2">
      <c r="A837" s="3">
        <v>42887</v>
      </c>
      <c r="B837" s="6" t="s">
        <v>1008</v>
      </c>
      <c r="C837" s="4" t="s">
        <v>955</v>
      </c>
      <c r="D837" s="4" t="s">
        <v>452</v>
      </c>
      <c r="E837" s="4" t="s">
        <v>629</v>
      </c>
      <c r="F837" s="4" t="s">
        <v>5</v>
      </c>
      <c r="G837" s="4" t="s">
        <v>843</v>
      </c>
      <c r="H837" s="5">
        <v>36</v>
      </c>
    </row>
    <row r="838" spans="1:8" x14ac:dyDescent="0.2">
      <c r="A838" s="3">
        <v>42887</v>
      </c>
      <c r="B838" s="6" t="s">
        <v>1008</v>
      </c>
      <c r="C838" s="4" t="s">
        <v>955</v>
      </c>
      <c r="D838" s="4" t="s">
        <v>452</v>
      </c>
      <c r="E838" s="4" t="s">
        <v>248</v>
      </c>
      <c r="F838" s="4" t="s">
        <v>312</v>
      </c>
      <c r="G838" s="4" t="s">
        <v>117</v>
      </c>
      <c r="H838" s="5">
        <v>452</v>
      </c>
    </row>
    <row r="839" spans="1:8" x14ac:dyDescent="0.2">
      <c r="A839" s="3">
        <v>42887</v>
      </c>
      <c r="B839" s="6" t="s">
        <v>1008</v>
      </c>
      <c r="C839" s="4" t="s">
        <v>955</v>
      </c>
      <c r="D839" s="4" t="s">
        <v>452</v>
      </c>
      <c r="E839" s="4" t="s">
        <v>104</v>
      </c>
      <c r="F839" s="4" t="s">
        <v>538</v>
      </c>
      <c r="G839" s="4" t="s">
        <v>18</v>
      </c>
      <c r="H839" s="5">
        <v>52</v>
      </c>
    </row>
    <row r="840" spans="1:8" x14ac:dyDescent="0.2">
      <c r="A840" s="3">
        <v>42887</v>
      </c>
      <c r="B840" s="6" t="s">
        <v>1008</v>
      </c>
      <c r="C840" s="4" t="s">
        <v>955</v>
      </c>
      <c r="D840" s="4" t="s">
        <v>452</v>
      </c>
      <c r="E840" s="4" t="s">
        <v>54</v>
      </c>
      <c r="F840" s="4" t="s">
        <v>142</v>
      </c>
      <c r="G840" s="4" t="s">
        <v>610</v>
      </c>
      <c r="H840" s="5">
        <v>74</v>
      </c>
    </row>
    <row r="841" spans="1:8" x14ac:dyDescent="0.2">
      <c r="A841" s="3">
        <v>42887</v>
      </c>
      <c r="B841" s="6" t="s">
        <v>1008</v>
      </c>
      <c r="C841" s="4" t="s">
        <v>955</v>
      </c>
      <c r="D841" s="4" t="s">
        <v>452</v>
      </c>
      <c r="E841" s="4" t="s">
        <v>332</v>
      </c>
      <c r="F841" s="4" t="s">
        <v>5</v>
      </c>
      <c r="G841" s="4" t="s">
        <v>797</v>
      </c>
      <c r="H841" s="5">
        <v>20</v>
      </c>
    </row>
    <row r="842" spans="1:8" x14ac:dyDescent="0.2">
      <c r="A842" s="3">
        <v>42887</v>
      </c>
      <c r="B842" s="6" t="s">
        <v>1008</v>
      </c>
      <c r="C842" s="4" t="s">
        <v>955</v>
      </c>
      <c r="D842" s="4" t="s">
        <v>452</v>
      </c>
      <c r="E842" s="4" t="s">
        <v>819</v>
      </c>
      <c r="F842" s="4" t="s">
        <v>414</v>
      </c>
      <c r="G842" s="4" t="s">
        <v>170</v>
      </c>
      <c r="H842" s="5">
        <v>94</v>
      </c>
    </row>
    <row r="843" spans="1:8" x14ac:dyDescent="0.2">
      <c r="A843" s="3">
        <v>42887</v>
      </c>
      <c r="B843" s="6" t="s">
        <v>1008</v>
      </c>
      <c r="C843" s="4" t="s">
        <v>955</v>
      </c>
      <c r="D843" s="4" t="s">
        <v>452</v>
      </c>
      <c r="E843" s="4" t="s">
        <v>584</v>
      </c>
      <c r="F843" s="4" t="s">
        <v>705</v>
      </c>
      <c r="G843" s="4" t="s">
        <v>398</v>
      </c>
      <c r="H843" s="5">
        <v>22</v>
      </c>
    </row>
    <row r="844" spans="1:8" x14ac:dyDescent="0.2">
      <c r="A844" s="3">
        <v>42887</v>
      </c>
      <c r="B844" s="6" t="s">
        <v>1008</v>
      </c>
      <c r="C844" s="4" t="s">
        <v>955</v>
      </c>
      <c r="D844" s="4" t="s">
        <v>452</v>
      </c>
      <c r="E844" s="4" t="s">
        <v>344</v>
      </c>
      <c r="F844" s="4" t="s">
        <v>753</v>
      </c>
      <c r="G844" s="4" t="s">
        <v>150</v>
      </c>
      <c r="H844" s="5">
        <v>44</v>
      </c>
    </row>
    <row r="845" spans="1:8" x14ac:dyDescent="0.2">
      <c r="A845" s="3">
        <v>42887</v>
      </c>
      <c r="B845" s="6" t="s">
        <v>1008</v>
      </c>
      <c r="C845" s="4" t="s">
        <v>955</v>
      </c>
      <c r="D845" s="4" t="s">
        <v>452</v>
      </c>
      <c r="E845" s="4" t="s">
        <v>70</v>
      </c>
      <c r="F845" s="4" t="s">
        <v>218</v>
      </c>
      <c r="G845" s="4" t="s">
        <v>886</v>
      </c>
      <c r="H845" s="5">
        <v>99</v>
      </c>
    </row>
    <row r="846" spans="1:8" x14ac:dyDescent="0.2">
      <c r="A846" s="3">
        <v>42887</v>
      </c>
      <c r="B846" s="6" t="s">
        <v>1008</v>
      </c>
      <c r="C846" s="4" t="s">
        <v>955</v>
      </c>
      <c r="D846" s="4" t="s">
        <v>452</v>
      </c>
      <c r="E846" s="4" t="s">
        <v>178</v>
      </c>
      <c r="F846" s="4" t="s">
        <v>538</v>
      </c>
      <c r="G846" s="4" t="s">
        <v>503</v>
      </c>
      <c r="H846" s="5">
        <v>88</v>
      </c>
    </row>
    <row r="847" spans="1:8" x14ac:dyDescent="0.2">
      <c r="A847" s="3">
        <v>42887</v>
      </c>
      <c r="B847" s="6" t="s">
        <v>1008</v>
      </c>
      <c r="C847" s="4" t="s">
        <v>955</v>
      </c>
      <c r="D847" s="4" t="s">
        <v>452</v>
      </c>
      <c r="E847" s="4" t="s">
        <v>129</v>
      </c>
      <c r="F847" s="4" t="s">
        <v>134</v>
      </c>
      <c r="G847" s="4" t="s">
        <v>256</v>
      </c>
      <c r="H847" s="5">
        <v>14</v>
      </c>
    </row>
    <row r="848" spans="1:8" x14ac:dyDescent="0.2">
      <c r="A848" s="3">
        <v>42887</v>
      </c>
      <c r="B848" s="6" t="s">
        <v>1008</v>
      </c>
      <c r="C848" s="4" t="s">
        <v>955</v>
      </c>
      <c r="D848" s="4" t="s">
        <v>452</v>
      </c>
      <c r="E848" s="4" t="s">
        <v>962</v>
      </c>
      <c r="F848" s="4" t="s">
        <v>753</v>
      </c>
      <c r="G848" s="4" t="s">
        <v>963</v>
      </c>
      <c r="H848" s="5">
        <v>12</v>
      </c>
    </row>
    <row r="849" spans="1:8" x14ac:dyDescent="0.2">
      <c r="A849" s="3">
        <v>42887</v>
      </c>
      <c r="B849" s="6" t="s">
        <v>1008</v>
      </c>
      <c r="C849" s="4" t="s">
        <v>955</v>
      </c>
      <c r="D849" s="4" t="s">
        <v>452</v>
      </c>
      <c r="E849" s="4" t="s">
        <v>53</v>
      </c>
      <c r="F849" s="4" t="s">
        <v>414</v>
      </c>
      <c r="G849" s="4" t="s">
        <v>938</v>
      </c>
      <c r="H849" s="5">
        <v>33</v>
      </c>
    </row>
    <row r="850" spans="1:8" x14ac:dyDescent="0.2">
      <c r="A850" s="3">
        <v>42887</v>
      </c>
      <c r="B850" s="6" t="s">
        <v>1008</v>
      </c>
      <c r="C850" s="4" t="s">
        <v>955</v>
      </c>
      <c r="D850" s="4" t="s">
        <v>452</v>
      </c>
      <c r="E850" s="4" t="s">
        <v>964</v>
      </c>
      <c r="F850" s="4" t="s">
        <v>5</v>
      </c>
      <c r="G850" s="4" t="s">
        <v>965</v>
      </c>
      <c r="H850" s="5">
        <v>18</v>
      </c>
    </row>
    <row r="851" spans="1:8" x14ac:dyDescent="0.2">
      <c r="A851" s="3">
        <v>42887</v>
      </c>
      <c r="B851" s="6" t="s">
        <v>1008</v>
      </c>
      <c r="C851" s="4" t="s">
        <v>955</v>
      </c>
      <c r="D851" s="4" t="s">
        <v>452</v>
      </c>
      <c r="E851" s="4" t="s">
        <v>598</v>
      </c>
      <c r="F851" s="4" t="s">
        <v>434</v>
      </c>
      <c r="G851" s="4" t="s">
        <v>677</v>
      </c>
      <c r="H851" s="5">
        <v>19</v>
      </c>
    </row>
    <row r="852" spans="1:8" x14ac:dyDescent="0.2">
      <c r="A852" s="3">
        <v>42887</v>
      </c>
      <c r="B852" s="6" t="s">
        <v>1008</v>
      </c>
      <c r="C852" s="4" t="s">
        <v>955</v>
      </c>
      <c r="D852" s="4" t="s">
        <v>452</v>
      </c>
      <c r="E852" s="4" t="s">
        <v>249</v>
      </c>
      <c r="F852" s="4" t="s">
        <v>5</v>
      </c>
      <c r="G852" s="4" t="s">
        <v>597</v>
      </c>
      <c r="H852" s="5">
        <v>38</v>
      </c>
    </row>
    <row r="853" spans="1:8" x14ac:dyDescent="0.2">
      <c r="A853" s="3">
        <v>42887</v>
      </c>
      <c r="B853" s="6" t="s">
        <v>1008</v>
      </c>
      <c r="C853" s="4" t="s">
        <v>955</v>
      </c>
      <c r="D853" s="4" t="s">
        <v>452</v>
      </c>
      <c r="E853" s="4" t="s">
        <v>132</v>
      </c>
      <c r="F853" s="4" t="s">
        <v>434</v>
      </c>
      <c r="G853" s="4" t="s">
        <v>668</v>
      </c>
      <c r="H853" s="5">
        <v>27</v>
      </c>
    </row>
    <row r="854" spans="1:8" x14ac:dyDescent="0.2">
      <c r="A854" s="3">
        <v>42887</v>
      </c>
      <c r="B854" s="6" t="s">
        <v>1008</v>
      </c>
      <c r="C854" s="4" t="s">
        <v>955</v>
      </c>
      <c r="D854" s="4" t="s">
        <v>586</v>
      </c>
      <c r="E854" s="4" t="s">
        <v>846</v>
      </c>
      <c r="F854" s="4" t="s">
        <v>815</v>
      </c>
      <c r="G854" s="4" t="s">
        <v>20</v>
      </c>
      <c r="H854" s="5">
        <v>172</v>
      </c>
    </row>
    <row r="855" spans="1:8" x14ac:dyDescent="0.2">
      <c r="A855" s="3">
        <v>42887</v>
      </c>
      <c r="B855" s="6" t="s">
        <v>1008</v>
      </c>
      <c r="C855" s="4" t="s">
        <v>955</v>
      </c>
      <c r="D855" s="4" t="s">
        <v>586</v>
      </c>
      <c r="E855" s="4" t="s">
        <v>138</v>
      </c>
      <c r="F855" s="4" t="s">
        <v>218</v>
      </c>
      <c r="G855" s="4" t="s">
        <v>794</v>
      </c>
      <c r="H855" s="5">
        <v>44</v>
      </c>
    </row>
    <row r="856" spans="1:8" x14ac:dyDescent="0.2">
      <c r="A856" s="3">
        <v>42887</v>
      </c>
      <c r="B856" s="6" t="s">
        <v>1008</v>
      </c>
      <c r="C856" s="4" t="s">
        <v>955</v>
      </c>
      <c r="D856" s="4" t="s">
        <v>586</v>
      </c>
      <c r="E856" s="4" t="s">
        <v>119</v>
      </c>
      <c r="F856" s="4" t="s">
        <v>218</v>
      </c>
      <c r="G856" s="4" t="s">
        <v>449</v>
      </c>
      <c r="H856" s="5">
        <v>26</v>
      </c>
    </row>
    <row r="857" spans="1:8" x14ac:dyDescent="0.2">
      <c r="A857" s="3">
        <v>42887</v>
      </c>
      <c r="B857" s="6" t="s">
        <v>1008</v>
      </c>
      <c r="C857" s="4" t="s">
        <v>955</v>
      </c>
      <c r="D857" s="4" t="s">
        <v>586</v>
      </c>
      <c r="E857" s="4" t="s">
        <v>507</v>
      </c>
      <c r="F857" s="4" t="s">
        <v>134</v>
      </c>
      <c r="G857" s="4" t="s">
        <v>776</v>
      </c>
      <c r="H857" s="5">
        <v>30</v>
      </c>
    </row>
    <row r="858" spans="1:8" x14ac:dyDescent="0.2">
      <c r="A858" s="3">
        <v>42887</v>
      </c>
      <c r="B858" s="6" t="s">
        <v>1008</v>
      </c>
      <c r="C858" s="4" t="s">
        <v>955</v>
      </c>
      <c r="D858" s="4" t="s">
        <v>586</v>
      </c>
      <c r="E858" s="4" t="s">
        <v>738</v>
      </c>
      <c r="F858" s="4" t="s">
        <v>414</v>
      </c>
      <c r="G858" s="4" t="s">
        <v>420</v>
      </c>
      <c r="H858" s="5">
        <v>276</v>
      </c>
    </row>
    <row r="859" spans="1:8" x14ac:dyDescent="0.2">
      <c r="A859" s="3">
        <v>42887</v>
      </c>
      <c r="B859" s="6" t="s">
        <v>1008</v>
      </c>
      <c r="C859" s="4" t="s">
        <v>955</v>
      </c>
      <c r="D859" s="4" t="s">
        <v>586</v>
      </c>
      <c r="E859" s="4" t="s">
        <v>201</v>
      </c>
      <c r="F859" s="4" t="s">
        <v>298</v>
      </c>
      <c r="G859" s="4" t="s">
        <v>878</v>
      </c>
      <c r="H859" s="5">
        <v>180</v>
      </c>
    </row>
    <row r="860" spans="1:8" x14ac:dyDescent="0.2">
      <c r="A860" s="3">
        <v>42887</v>
      </c>
      <c r="B860" s="6" t="s">
        <v>1008</v>
      </c>
      <c r="C860" s="4" t="s">
        <v>955</v>
      </c>
      <c r="D860" s="4" t="s">
        <v>586</v>
      </c>
      <c r="E860" s="4" t="s">
        <v>73</v>
      </c>
      <c r="F860" s="4" t="s">
        <v>298</v>
      </c>
      <c r="G860" s="4" t="s">
        <v>878</v>
      </c>
      <c r="H860" s="5">
        <v>184</v>
      </c>
    </row>
    <row r="861" spans="1:8" x14ac:dyDescent="0.2">
      <c r="A861" s="3">
        <v>42887</v>
      </c>
      <c r="B861" s="6" t="s">
        <v>1008</v>
      </c>
      <c r="C861" s="4" t="s">
        <v>955</v>
      </c>
      <c r="D861" s="4" t="s">
        <v>586</v>
      </c>
      <c r="E861" s="4" t="s">
        <v>239</v>
      </c>
      <c r="F861" s="4" t="s">
        <v>312</v>
      </c>
      <c r="G861" s="4" t="s">
        <v>908</v>
      </c>
      <c r="H861" s="5">
        <v>41</v>
      </c>
    </row>
    <row r="862" spans="1:8" x14ac:dyDescent="0.2">
      <c r="A862" s="3">
        <v>42887</v>
      </c>
      <c r="B862" s="6" t="s">
        <v>1008</v>
      </c>
      <c r="C862" s="4" t="s">
        <v>955</v>
      </c>
      <c r="D862" s="4" t="s">
        <v>586</v>
      </c>
      <c r="E862" s="4" t="s">
        <v>227</v>
      </c>
      <c r="F862" s="4" t="s">
        <v>312</v>
      </c>
      <c r="G862" s="4" t="s">
        <v>136</v>
      </c>
      <c r="H862" s="5">
        <v>98</v>
      </c>
    </row>
    <row r="863" spans="1:8" x14ac:dyDescent="0.2">
      <c r="A863" s="3">
        <v>42887</v>
      </c>
      <c r="B863" s="6" t="s">
        <v>1008</v>
      </c>
      <c r="C863" s="4" t="s">
        <v>955</v>
      </c>
      <c r="D863" s="4" t="s">
        <v>586</v>
      </c>
      <c r="E863" s="4" t="s">
        <v>455</v>
      </c>
      <c r="F863" s="4" t="s">
        <v>312</v>
      </c>
      <c r="G863" s="4" t="s">
        <v>750</v>
      </c>
      <c r="H863" s="5">
        <v>28</v>
      </c>
    </row>
    <row r="864" spans="1:8" x14ac:dyDescent="0.2">
      <c r="A864" s="3">
        <v>42887</v>
      </c>
      <c r="B864" s="6" t="s">
        <v>1008</v>
      </c>
      <c r="C864" s="4" t="s">
        <v>955</v>
      </c>
      <c r="D864" s="4" t="s">
        <v>586</v>
      </c>
      <c r="E864" s="4" t="s">
        <v>778</v>
      </c>
      <c r="F864" s="4" t="s">
        <v>948</v>
      </c>
      <c r="G864" s="4" t="s">
        <v>243</v>
      </c>
      <c r="H864" s="5">
        <v>511</v>
      </c>
    </row>
    <row r="865" spans="1:8" x14ac:dyDescent="0.2">
      <c r="A865" s="3">
        <v>42887</v>
      </c>
      <c r="B865" s="6" t="s">
        <v>1008</v>
      </c>
      <c r="C865" s="4" t="s">
        <v>955</v>
      </c>
      <c r="D865" s="4" t="s">
        <v>586</v>
      </c>
      <c r="E865" s="4" t="s">
        <v>812</v>
      </c>
      <c r="F865" s="4" t="s">
        <v>948</v>
      </c>
      <c r="G865" s="4" t="s">
        <v>758</v>
      </c>
      <c r="H865" s="5">
        <v>42</v>
      </c>
    </row>
    <row r="866" spans="1:8" x14ac:dyDescent="0.2">
      <c r="A866" s="3">
        <v>42887</v>
      </c>
      <c r="B866" s="6" t="s">
        <v>1008</v>
      </c>
      <c r="C866" s="4" t="s">
        <v>955</v>
      </c>
      <c r="D866" s="4" t="s">
        <v>586</v>
      </c>
      <c r="E866" s="4" t="s">
        <v>585</v>
      </c>
      <c r="F866" s="4" t="s">
        <v>142</v>
      </c>
      <c r="G866" s="4" t="s">
        <v>689</v>
      </c>
      <c r="H866" s="5">
        <v>31</v>
      </c>
    </row>
    <row r="867" spans="1:8" x14ac:dyDescent="0.2">
      <c r="A867" s="3">
        <v>42887</v>
      </c>
      <c r="B867" s="6" t="s">
        <v>1008</v>
      </c>
      <c r="C867" s="4" t="s">
        <v>955</v>
      </c>
      <c r="D867" s="4" t="s">
        <v>586</v>
      </c>
      <c r="E867" s="4" t="s">
        <v>678</v>
      </c>
      <c r="F867" s="4" t="s">
        <v>142</v>
      </c>
      <c r="G867" s="4" t="s">
        <v>881</v>
      </c>
      <c r="H867" s="5">
        <v>15</v>
      </c>
    </row>
    <row r="868" spans="1:8" x14ac:dyDescent="0.2">
      <c r="A868" s="3">
        <v>42887</v>
      </c>
      <c r="B868" s="6" t="s">
        <v>1008</v>
      </c>
      <c r="C868" s="4" t="s">
        <v>955</v>
      </c>
      <c r="D868" s="4" t="s">
        <v>586</v>
      </c>
      <c r="E868" s="4" t="s">
        <v>34</v>
      </c>
      <c r="F868" s="4" t="s">
        <v>788</v>
      </c>
      <c r="G868" s="4" t="s">
        <v>811</v>
      </c>
      <c r="H868" s="5">
        <v>14</v>
      </c>
    </row>
    <row r="869" spans="1:8" x14ac:dyDescent="0.2">
      <c r="A869" s="3">
        <v>42887</v>
      </c>
      <c r="B869" s="6" t="s">
        <v>1008</v>
      </c>
      <c r="C869" s="4" t="s">
        <v>955</v>
      </c>
      <c r="D869" s="4" t="s">
        <v>586</v>
      </c>
      <c r="E869" s="4" t="s">
        <v>512</v>
      </c>
      <c r="F869" s="4" t="s">
        <v>788</v>
      </c>
      <c r="G869" s="4" t="s">
        <v>350</v>
      </c>
      <c r="H869" s="5">
        <v>44</v>
      </c>
    </row>
    <row r="870" spans="1:8" x14ac:dyDescent="0.2">
      <c r="A870" s="3">
        <v>42887</v>
      </c>
      <c r="B870" s="6" t="s">
        <v>1008</v>
      </c>
      <c r="C870" s="4" t="s">
        <v>955</v>
      </c>
      <c r="D870" s="4" t="s">
        <v>586</v>
      </c>
      <c r="E870" s="4" t="s">
        <v>531</v>
      </c>
      <c r="F870" s="4" t="s">
        <v>68</v>
      </c>
      <c r="G870" s="4" t="s">
        <v>544</v>
      </c>
      <c r="H870" s="5">
        <v>74</v>
      </c>
    </row>
    <row r="871" spans="1:8" x14ac:dyDescent="0.2">
      <c r="A871" s="3">
        <v>42887</v>
      </c>
      <c r="B871" s="6" t="s">
        <v>1008</v>
      </c>
      <c r="C871" s="4" t="s">
        <v>955</v>
      </c>
      <c r="D871" s="4" t="s">
        <v>586</v>
      </c>
      <c r="E871" s="4" t="s">
        <v>652</v>
      </c>
      <c r="F871" s="4" t="s">
        <v>68</v>
      </c>
      <c r="G871" s="4" t="s">
        <v>573</v>
      </c>
      <c r="H871" s="5">
        <v>12</v>
      </c>
    </row>
    <row r="872" spans="1:8" x14ac:dyDescent="0.2">
      <c r="A872" s="3">
        <v>42887</v>
      </c>
      <c r="B872" s="6" t="s">
        <v>1008</v>
      </c>
      <c r="C872" s="4" t="s">
        <v>955</v>
      </c>
      <c r="D872" s="4" t="s">
        <v>586</v>
      </c>
      <c r="E872" s="4" t="s">
        <v>579</v>
      </c>
      <c r="F872" s="4" t="s">
        <v>434</v>
      </c>
      <c r="G872" s="4" t="s">
        <v>358</v>
      </c>
      <c r="H872" s="5">
        <v>83</v>
      </c>
    </row>
    <row r="873" spans="1:8" x14ac:dyDescent="0.2">
      <c r="A873" s="3">
        <v>42887</v>
      </c>
      <c r="B873" s="6" t="s">
        <v>1008</v>
      </c>
      <c r="C873" s="4" t="s">
        <v>955</v>
      </c>
      <c r="D873" s="4" t="s">
        <v>586</v>
      </c>
      <c r="E873" s="4" t="s">
        <v>690</v>
      </c>
      <c r="F873" s="4" t="s">
        <v>434</v>
      </c>
      <c r="G873" s="4" t="s">
        <v>784</v>
      </c>
      <c r="H873" s="5">
        <v>19</v>
      </c>
    </row>
    <row r="874" spans="1:8" x14ac:dyDescent="0.2">
      <c r="A874" s="3">
        <v>42887</v>
      </c>
      <c r="B874" s="6" t="s">
        <v>1008</v>
      </c>
      <c r="C874" s="4" t="s">
        <v>955</v>
      </c>
      <c r="D874" s="4" t="s">
        <v>586</v>
      </c>
      <c r="E874" s="4" t="s">
        <v>366</v>
      </c>
      <c r="F874" s="4" t="s">
        <v>434</v>
      </c>
      <c r="G874" s="4" t="s">
        <v>125</v>
      </c>
      <c r="H874" s="5">
        <v>19</v>
      </c>
    </row>
    <row r="875" spans="1:8" x14ac:dyDescent="0.2">
      <c r="A875" s="3">
        <v>42887</v>
      </c>
      <c r="B875" s="6" t="s">
        <v>1008</v>
      </c>
      <c r="C875" s="4" t="s">
        <v>955</v>
      </c>
      <c r="D875" s="4" t="s">
        <v>586</v>
      </c>
      <c r="E875" s="4" t="s">
        <v>387</v>
      </c>
      <c r="F875" s="4" t="s">
        <v>884</v>
      </c>
      <c r="G875" s="4" t="s">
        <v>657</v>
      </c>
      <c r="H875" s="5">
        <v>87</v>
      </c>
    </row>
    <row r="876" spans="1:8" x14ac:dyDescent="0.2">
      <c r="A876" s="3">
        <v>42887</v>
      </c>
      <c r="B876" s="6" t="s">
        <v>1008</v>
      </c>
      <c r="C876" s="4" t="s">
        <v>955</v>
      </c>
      <c r="D876" s="4" t="s">
        <v>586</v>
      </c>
      <c r="E876" s="4" t="s">
        <v>551</v>
      </c>
      <c r="F876" s="4" t="s">
        <v>884</v>
      </c>
      <c r="G876" s="4" t="s">
        <v>316</v>
      </c>
      <c r="H876" s="5">
        <v>47</v>
      </c>
    </row>
    <row r="877" spans="1:8" x14ac:dyDescent="0.2">
      <c r="A877" s="3">
        <v>42887</v>
      </c>
      <c r="B877" s="6" t="s">
        <v>1008</v>
      </c>
      <c r="C877" s="4" t="s">
        <v>955</v>
      </c>
      <c r="D877" s="4" t="s">
        <v>586</v>
      </c>
      <c r="E877" s="4" t="s">
        <v>433</v>
      </c>
      <c r="F877" s="4" t="s">
        <v>884</v>
      </c>
      <c r="G877" s="4" t="s">
        <v>850</v>
      </c>
      <c r="H877" s="5">
        <v>20</v>
      </c>
    </row>
    <row r="878" spans="1:8" x14ac:dyDescent="0.2">
      <c r="A878" s="3">
        <v>42887</v>
      </c>
      <c r="B878" s="6" t="s">
        <v>1008</v>
      </c>
      <c r="C878" s="4" t="s">
        <v>955</v>
      </c>
      <c r="D878" s="4" t="s">
        <v>586</v>
      </c>
      <c r="E878" s="4" t="s">
        <v>87</v>
      </c>
      <c r="F878" s="4" t="s">
        <v>730</v>
      </c>
      <c r="G878" s="4" t="s">
        <v>667</v>
      </c>
      <c r="H878" s="5">
        <v>187</v>
      </c>
    </row>
    <row r="879" spans="1:8" x14ac:dyDescent="0.2">
      <c r="A879" s="3">
        <v>42887</v>
      </c>
      <c r="B879" s="6" t="s">
        <v>1008</v>
      </c>
      <c r="C879" s="4" t="s">
        <v>955</v>
      </c>
      <c r="D879" s="4" t="s">
        <v>586</v>
      </c>
      <c r="E879" s="4" t="s">
        <v>45</v>
      </c>
      <c r="F879" s="4" t="s">
        <v>438</v>
      </c>
      <c r="G879" s="4" t="s">
        <v>373</v>
      </c>
      <c r="H879" s="5">
        <v>385</v>
      </c>
    </row>
    <row r="880" spans="1:8" x14ac:dyDescent="0.2">
      <c r="A880" s="3">
        <v>42887</v>
      </c>
      <c r="B880" s="6" t="s">
        <v>1008</v>
      </c>
      <c r="C880" s="4" t="s">
        <v>955</v>
      </c>
      <c r="D880" s="4" t="s">
        <v>586</v>
      </c>
      <c r="E880" s="4" t="s">
        <v>480</v>
      </c>
      <c r="F880" s="4" t="s">
        <v>438</v>
      </c>
      <c r="G880" s="4" t="s">
        <v>250</v>
      </c>
      <c r="H880" s="5">
        <v>65</v>
      </c>
    </row>
    <row r="881" spans="1:8" x14ac:dyDescent="0.2">
      <c r="A881" s="3">
        <v>42887</v>
      </c>
      <c r="B881" s="6" t="s">
        <v>1008</v>
      </c>
      <c r="C881" s="4" t="s">
        <v>955</v>
      </c>
      <c r="D881" s="4" t="s">
        <v>586</v>
      </c>
      <c r="E881" s="4" t="s">
        <v>418</v>
      </c>
      <c r="F881" s="4" t="s">
        <v>438</v>
      </c>
      <c r="G881" s="4" t="s">
        <v>736</v>
      </c>
      <c r="H881" s="5">
        <v>21</v>
      </c>
    </row>
    <row r="882" spans="1:8" x14ac:dyDescent="0.2">
      <c r="A882" s="3">
        <v>42887</v>
      </c>
      <c r="B882" s="6" t="s">
        <v>1008</v>
      </c>
      <c r="C882" s="4" t="s">
        <v>955</v>
      </c>
      <c r="D882" s="4" t="s">
        <v>586</v>
      </c>
      <c r="E882" s="4" t="s">
        <v>466</v>
      </c>
      <c r="F882" s="4" t="s">
        <v>438</v>
      </c>
      <c r="G882" s="4" t="s">
        <v>14</v>
      </c>
      <c r="H882" s="5">
        <v>18</v>
      </c>
    </row>
    <row r="883" spans="1:8" x14ac:dyDescent="0.2">
      <c r="A883" s="3">
        <v>42887</v>
      </c>
      <c r="B883" s="6" t="s">
        <v>1008</v>
      </c>
      <c r="C883" s="4" t="s">
        <v>955</v>
      </c>
      <c r="D883" s="4" t="s">
        <v>452</v>
      </c>
      <c r="E883" s="4" t="s">
        <v>778</v>
      </c>
      <c r="F883" s="4" t="s">
        <v>948</v>
      </c>
      <c r="G883" s="4" t="s">
        <v>243</v>
      </c>
      <c r="H883" s="5">
        <v>12146</v>
      </c>
    </row>
    <row r="884" spans="1:8" x14ac:dyDescent="0.2">
      <c r="A884" s="3">
        <v>42887</v>
      </c>
      <c r="B884" s="6" t="s">
        <v>1008</v>
      </c>
      <c r="C884" s="4" t="s">
        <v>955</v>
      </c>
      <c r="D884" s="4" t="s">
        <v>452</v>
      </c>
      <c r="E884" s="4" t="s">
        <v>171</v>
      </c>
      <c r="F884" s="4" t="s">
        <v>753</v>
      </c>
      <c r="G884" s="4" t="s">
        <v>943</v>
      </c>
      <c r="H884" s="5">
        <v>8884</v>
      </c>
    </row>
    <row r="885" spans="1:8" x14ac:dyDescent="0.2">
      <c r="A885" s="3">
        <v>42887</v>
      </c>
      <c r="B885" s="6" t="s">
        <v>1008</v>
      </c>
      <c r="C885" s="4" t="s">
        <v>955</v>
      </c>
      <c r="D885" s="4" t="s">
        <v>452</v>
      </c>
      <c r="E885" s="4" t="s">
        <v>163</v>
      </c>
      <c r="F885" s="4" t="s">
        <v>948</v>
      </c>
      <c r="G885" s="4" t="s">
        <v>880</v>
      </c>
      <c r="H885" s="5">
        <v>2988</v>
      </c>
    </row>
    <row r="886" spans="1:8" x14ac:dyDescent="0.2">
      <c r="A886" s="3">
        <v>42887</v>
      </c>
      <c r="B886" s="6" t="s">
        <v>1008</v>
      </c>
      <c r="C886" s="4" t="s">
        <v>955</v>
      </c>
      <c r="D886" s="4" t="s">
        <v>452</v>
      </c>
      <c r="E886" s="4" t="s">
        <v>706</v>
      </c>
      <c r="F886" s="4" t="s">
        <v>438</v>
      </c>
      <c r="G886" s="4" t="s">
        <v>219</v>
      </c>
      <c r="H886" s="5">
        <v>4479</v>
      </c>
    </row>
    <row r="887" spans="1:8" x14ac:dyDescent="0.2">
      <c r="A887" s="3">
        <v>42887</v>
      </c>
      <c r="B887" s="6" t="s">
        <v>1008</v>
      </c>
      <c r="C887" s="4" t="s">
        <v>955</v>
      </c>
      <c r="D887" s="4" t="s">
        <v>452</v>
      </c>
      <c r="E887" s="4" t="s">
        <v>912</v>
      </c>
      <c r="F887" s="4" t="s">
        <v>884</v>
      </c>
      <c r="G887" s="4" t="s">
        <v>676</v>
      </c>
      <c r="H887" s="5">
        <v>6648</v>
      </c>
    </row>
    <row r="888" spans="1:8" x14ac:dyDescent="0.2">
      <c r="A888" s="3">
        <v>42887</v>
      </c>
      <c r="B888" s="6" t="s">
        <v>1008</v>
      </c>
      <c r="C888" s="4" t="s">
        <v>955</v>
      </c>
      <c r="D888" s="4" t="s">
        <v>452</v>
      </c>
      <c r="E888" s="4" t="s">
        <v>519</v>
      </c>
      <c r="F888" s="4" t="s">
        <v>434</v>
      </c>
      <c r="G888" s="4" t="s">
        <v>757</v>
      </c>
      <c r="H888" s="5">
        <v>116</v>
      </c>
    </row>
    <row r="889" spans="1:8" x14ac:dyDescent="0.2">
      <c r="A889" s="3">
        <v>42887</v>
      </c>
      <c r="B889" s="6" t="s">
        <v>1008</v>
      </c>
      <c r="C889" s="4" t="s">
        <v>955</v>
      </c>
      <c r="D889" s="4" t="s">
        <v>452</v>
      </c>
      <c r="E889" s="4" t="s">
        <v>359</v>
      </c>
      <c r="F889" s="4" t="s">
        <v>68</v>
      </c>
      <c r="G889" s="4" t="s">
        <v>22</v>
      </c>
      <c r="H889" s="5">
        <v>7907</v>
      </c>
    </row>
    <row r="890" spans="1:8" x14ac:dyDescent="0.2">
      <c r="A890" s="3">
        <v>42887</v>
      </c>
      <c r="B890" s="6" t="s">
        <v>1008</v>
      </c>
      <c r="C890" s="4" t="s">
        <v>955</v>
      </c>
      <c r="D890" s="4" t="s">
        <v>452</v>
      </c>
      <c r="E890" s="4" t="s">
        <v>936</v>
      </c>
      <c r="F890" s="4" t="s">
        <v>134</v>
      </c>
      <c r="G890" s="4" t="s">
        <v>270</v>
      </c>
      <c r="H890" s="5">
        <v>6180</v>
      </c>
    </row>
    <row r="891" spans="1:8" x14ac:dyDescent="0.2">
      <c r="A891" s="3">
        <v>42887</v>
      </c>
      <c r="B891" s="6" t="s">
        <v>1008</v>
      </c>
      <c r="C891" s="4" t="s">
        <v>955</v>
      </c>
      <c r="D891" s="4" t="s">
        <v>452</v>
      </c>
      <c r="E891" s="4" t="s">
        <v>409</v>
      </c>
      <c r="F891" s="4" t="s">
        <v>948</v>
      </c>
      <c r="G891" s="4" t="s">
        <v>243</v>
      </c>
      <c r="H891" s="5">
        <v>5913</v>
      </c>
    </row>
    <row r="892" spans="1:8" x14ac:dyDescent="0.2">
      <c r="A892" s="3">
        <v>42887</v>
      </c>
      <c r="B892" s="6" t="s">
        <v>1008</v>
      </c>
      <c r="C892" s="4" t="s">
        <v>955</v>
      </c>
      <c r="D892" s="4" t="s">
        <v>452</v>
      </c>
      <c r="E892" s="4" t="s">
        <v>255</v>
      </c>
      <c r="F892" s="4" t="s">
        <v>142</v>
      </c>
      <c r="G892" s="4" t="s">
        <v>202</v>
      </c>
      <c r="H892" s="5">
        <v>1018</v>
      </c>
    </row>
    <row r="893" spans="1:8" x14ac:dyDescent="0.2">
      <c r="A893" s="3">
        <v>42887</v>
      </c>
      <c r="B893" s="6" t="s">
        <v>1008</v>
      </c>
      <c r="C893" s="4" t="s">
        <v>955</v>
      </c>
      <c r="D893" s="4" t="s">
        <v>452</v>
      </c>
      <c r="E893" s="4" t="s">
        <v>871</v>
      </c>
      <c r="F893" s="4" t="s">
        <v>218</v>
      </c>
      <c r="G893" s="4" t="s">
        <v>625</v>
      </c>
      <c r="H893" s="5">
        <v>1401</v>
      </c>
    </row>
    <row r="894" spans="1:8" x14ac:dyDescent="0.2">
      <c r="A894" s="3">
        <v>42887</v>
      </c>
      <c r="B894" s="6" t="s">
        <v>1008</v>
      </c>
      <c r="C894" s="4" t="s">
        <v>955</v>
      </c>
      <c r="D894" s="4" t="s">
        <v>452</v>
      </c>
      <c r="E894" s="4" t="s">
        <v>821</v>
      </c>
      <c r="F894" s="4" t="s">
        <v>142</v>
      </c>
      <c r="G894" s="4" t="s">
        <v>57</v>
      </c>
      <c r="H894" s="5">
        <v>270</v>
      </c>
    </row>
    <row r="895" spans="1:8" x14ac:dyDescent="0.2">
      <c r="A895" s="3">
        <v>42887</v>
      </c>
      <c r="B895" s="6" t="s">
        <v>1008</v>
      </c>
      <c r="C895" s="4" t="s">
        <v>955</v>
      </c>
      <c r="D895" s="4" t="s">
        <v>452</v>
      </c>
      <c r="E895" s="4" t="s">
        <v>259</v>
      </c>
      <c r="F895" s="4" t="s">
        <v>134</v>
      </c>
      <c r="G895" s="4" t="s">
        <v>751</v>
      </c>
      <c r="H895" s="5">
        <v>1765</v>
      </c>
    </row>
    <row r="896" spans="1:8" x14ac:dyDescent="0.2">
      <c r="A896" s="3">
        <v>42887</v>
      </c>
      <c r="B896" s="6" t="s">
        <v>1008</v>
      </c>
      <c r="C896" s="4" t="s">
        <v>955</v>
      </c>
      <c r="D896" s="4" t="s">
        <v>452</v>
      </c>
      <c r="E896" s="4" t="s">
        <v>707</v>
      </c>
      <c r="F896" s="4" t="s">
        <v>312</v>
      </c>
      <c r="G896" s="4" t="s">
        <v>565</v>
      </c>
      <c r="H896" s="5">
        <v>955</v>
      </c>
    </row>
    <row r="897" spans="1:8" x14ac:dyDescent="0.2">
      <c r="A897" s="3">
        <v>42887</v>
      </c>
      <c r="B897" s="6" t="s">
        <v>1008</v>
      </c>
      <c r="C897" s="4" t="s">
        <v>955</v>
      </c>
      <c r="D897" s="4" t="s">
        <v>452</v>
      </c>
      <c r="E897" s="4" t="s">
        <v>860</v>
      </c>
      <c r="F897" s="4" t="s">
        <v>5</v>
      </c>
      <c r="G897" s="4" t="s">
        <v>838</v>
      </c>
      <c r="H897" s="5">
        <v>113</v>
      </c>
    </row>
    <row r="898" spans="1:8" x14ac:dyDescent="0.2">
      <c r="A898" s="3">
        <v>42887</v>
      </c>
      <c r="B898" s="6" t="s">
        <v>1008</v>
      </c>
      <c r="C898" s="4" t="s">
        <v>955</v>
      </c>
      <c r="D898" s="4" t="s">
        <v>452</v>
      </c>
      <c r="E898" s="4" t="s">
        <v>608</v>
      </c>
      <c r="F898" s="4" t="s">
        <v>68</v>
      </c>
      <c r="G898" s="4" t="s">
        <v>829</v>
      </c>
      <c r="H898" s="5">
        <v>1561</v>
      </c>
    </row>
    <row r="899" spans="1:8" x14ac:dyDescent="0.2">
      <c r="A899" s="3">
        <v>42887</v>
      </c>
      <c r="B899" s="6" t="s">
        <v>1008</v>
      </c>
      <c r="C899" s="4" t="s">
        <v>955</v>
      </c>
      <c r="D899" s="4" t="s">
        <v>452</v>
      </c>
      <c r="E899" s="4" t="s">
        <v>762</v>
      </c>
      <c r="F899" s="4" t="s">
        <v>837</v>
      </c>
      <c r="G899" s="4" t="s">
        <v>907</v>
      </c>
      <c r="H899" s="5">
        <v>410</v>
      </c>
    </row>
    <row r="900" spans="1:8" x14ac:dyDescent="0.2">
      <c r="A900" s="3">
        <v>42887</v>
      </c>
      <c r="B900" s="6" t="s">
        <v>1008</v>
      </c>
      <c r="C900" s="4" t="s">
        <v>955</v>
      </c>
      <c r="D900" s="4" t="s">
        <v>452</v>
      </c>
      <c r="E900" s="4" t="s">
        <v>836</v>
      </c>
      <c r="F900" s="4" t="s">
        <v>68</v>
      </c>
      <c r="G900" s="4" t="s">
        <v>752</v>
      </c>
      <c r="H900" s="5">
        <v>1467</v>
      </c>
    </row>
    <row r="901" spans="1:8" x14ac:dyDescent="0.2">
      <c r="A901" s="3">
        <v>42887</v>
      </c>
      <c r="B901" s="6" t="s">
        <v>1008</v>
      </c>
      <c r="C901" s="4" t="s">
        <v>955</v>
      </c>
      <c r="D901" s="4" t="s">
        <v>452</v>
      </c>
      <c r="E901" s="4" t="s">
        <v>682</v>
      </c>
      <c r="F901" s="4" t="s">
        <v>438</v>
      </c>
      <c r="G901" s="4" t="s">
        <v>714</v>
      </c>
      <c r="H901" s="5">
        <v>1151</v>
      </c>
    </row>
    <row r="902" spans="1:8" x14ac:dyDescent="0.2">
      <c r="A902" s="3">
        <v>42887</v>
      </c>
      <c r="B902" s="6" t="s">
        <v>1008</v>
      </c>
      <c r="C902" s="4" t="s">
        <v>955</v>
      </c>
      <c r="D902" s="4" t="s">
        <v>452</v>
      </c>
      <c r="E902" s="4" t="s">
        <v>897</v>
      </c>
      <c r="F902" s="4" t="s">
        <v>414</v>
      </c>
      <c r="G902" s="4" t="s">
        <v>420</v>
      </c>
      <c r="H902" s="5">
        <v>2572</v>
      </c>
    </row>
    <row r="903" spans="1:8" x14ac:dyDescent="0.2">
      <c r="A903" s="3">
        <v>42887</v>
      </c>
      <c r="B903" s="6" t="s">
        <v>1008</v>
      </c>
      <c r="C903" s="4" t="s">
        <v>955</v>
      </c>
      <c r="D903" s="4" t="s">
        <v>452</v>
      </c>
      <c r="E903" s="4" t="s">
        <v>109</v>
      </c>
      <c r="F903" s="4" t="s">
        <v>884</v>
      </c>
      <c r="G903" s="4" t="s">
        <v>313</v>
      </c>
      <c r="H903" s="5">
        <v>1527</v>
      </c>
    </row>
    <row r="904" spans="1:8" x14ac:dyDescent="0.2">
      <c r="A904" s="3">
        <v>42887</v>
      </c>
      <c r="B904" s="6" t="s">
        <v>1008</v>
      </c>
      <c r="C904" s="4" t="s">
        <v>955</v>
      </c>
      <c r="D904" s="4" t="s">
        <v>452</v>
      </c>
      <c r="E904" s="4" t="s">
        <v>15</v>
      </c>
      <c r="F904" s="4" t="s">
        <v>837</v>
      </c>
      <c r="G904" s="4" t="s">
        <v>288</v>
      </c>
      <c r="H904" s="5">
        <v>325</v>
      </c>
    </row>
    <row r="905" spans="1:8" x14ac:dyDescent="0.2">
      <c r="A905" s="3">
        <v>42887</v>
      </c>
      <c r="B905" s="6" t="s">
        <v>1008</v>
      </c>
      <c r="C905" s="4" t="s">
        <v>955</v>
      </c>
      <c r="D905" s="4" t="s">
        <v>452</v>
      </c>
      <c r="E905" s="4" t="s">
        <v>745</v>
      </c>
      <c r="F905" s="4" t="s">
        <v>753</v>
      </c>
      <c r="G905" s="4" t="s">
        <v>427</v>
      </c>
      <c r="H905" s="5">
        <v>1417</v>
      </c>
    </row>
    <row r="906" spans="1:8" x14ac:dyDescent="0.2">
      <c r="A906" s="3">
        <v>42887</v>
      </c>
      <c r="B906" s="6" t="s">
        <v>1008</v>
      </c>
      <c r="C906" s="4" t="s">
        <v>955</v>
      </c>
      <c r="D906" s="4" t="s">
        <v>452</v>
      </c>
      <c r="E906" s="4" t="s">
        <v>805</v>
      </c>
      <c r="F906" s="4" t="s">
        <v>948</v>
      </c>
      <c r="G906" s="4" t="s">
        <v>435</v>
      </c>
      <c r="H906" s="5">
        <v>1926</v>
      </c>
    </row>
    <row r="907" spans="1:8" x14ac:dyDescent="0.2">
      <c r="A907" s="3">
        <v>42887</v>
      </c>
      <c r="B907" s="6" t="s">
        <v>1008</v>
      </c>
      <c r="C907" s="4" t="s">
        <v>955</v>
      </c>
      <c r="D907" s="4" t="s">
        <v>452</v>
      </c>
      <c r="E907" s="4" t="s">
        <v>191</v>
      </c>
      <c r="F907" s="4" t="s">
        <v>788</v>
      </c>
      <c r="G907" s="4" t="s">
        <v>356</v>
      </c>
      <c r="H907" s="5">
        <v>1278</v>
      </c>
    </row>
    <row r="908" spans="1:8" x14ac:dyDescent="0.2">
      <c r="A908" s="3">
        <v>42887</v>
      </c>
      <c r="B908" s="6" t="s">
        <v>1008</v>
      </c>
      <c r="C908" s="4" t="s">
        <v>955</v>
      </c>
      <c r="D908" s="4" t="s">
        <v>452</v>
      </c>
      <c r="E908" s="4" t="s">
        <v>405</v>
      </c>
      <c r="F908" s="4" t="s">
        <v>434</v>
      </c>
      <c r="G908" s="4" t="s">
        <v>98</v>
      </c>
      <c r="H908" s="5">
        <v>525</v>
      </c>
    </row>
    <row r="909" spans="1:8" x14ac:dyDescent="0.2">
      <c r="A909" s="3">
        <v>42887</v>
      </c>
      <c r="B909" s="6" t="s">
        <v>1008</v>
      </c>
      <c r="C909" s="4" t="s">
        <v>955</v>
      </c>
      <c r="D909" s="4" t="s">
        <v>452</v>
      </c>
      <c r="E909" s="4" t="s">
        <v>775</v>
      </c>
      <c r="F909" s="4" t="s">
        <v>218</v>
      </c>
      <c r="G909" s="4" t="s">
        <v>607</v>
      </c>
      <c r="H909" s="5">
        <v>916</v>
      </c>
    </row>
    <row r="910" spans="1:8" x14ac:dyDescent="0.2">
      <c r="A910" s="3">
        <v>42887</v>
      </c>
      <c r="B910" s="6" t="s">
        <v>1008</v>
      </c>
      <c r="C910" s="4" t="s">
        <v>955</v>
      </c>
      <c r="D910" s="4" t="s">
        <v>452</v>
      </c>
      <c r="E910" s="4" t="s">
        <v>89</v>
      </c>
      <c r="F910" s="4" t="s">
        <v>788</v>
      </c>
      <c r="G910" s="4" t="s">
        <v>874</v>
      </c>
      <c r="H910" s="5">
        <v>1712</v>
      </c>
    </row>
    <row r="911" spans="1:8" x14ac:dyDescent="0.2">
      <c r="A911" s="3">
        <v>42887</v>
      </c>
      <c r="B911" s="6" t="s">
        <v>1008</v>
      </c>
      <c r="C911" s="4" t="s">
        <v>955</v>
      </c>
      <c r="D911" s="4" t="s">
        <v>452</v>
      </c>
      <c r="E911" s="4" t="s">
        <v>143</v>
      </c>
      <c r="F911" s="4" t="s">
        <v>705</v>
      </c>
      <c r="G911" s="4" t="s">
        <v>317</v>
      </c>
      <c r="H911" s="5">
        <v>417</v>
      </c>
    </row>
    <row r="912" spans="1:8" x14ac:dyDescent="0.2">
      <c r="A912" s="3">
        <v>42887</v>
      </c>
      <c r="B912" s="6" t="s">
        <v>1008</v>
      </c>
      <c r="C912" s="4" t="s">
        <v>955</v>
      </c>
      <c r="D912" s="4" t="s">
        <v>452</v>
      </c>
      <c r="E912" s="4" t="s">
        <v>372</v>
      </c>
      <c r="F912" s="4" t="s">
        <v>134</v>
      </c>
      <c r="G912" s="4" t="s">
        <v>376</v>
      </c>
      <c r="H912" s="5">
        <v>475</v>
      </c>
    </row>
    <row r="913" spans="1:8" x14ac:dyDescent="0.2">
      <c r="A913" s="3">
        <v>42887</v>
      </c>
      <c r="B913" s="6" t="s">
        <v>1008</v>
      </c>
      <c r="C913" s="4" t="s">
        <v>955</v>
      </c>
      <c r="D913" s="4" t="s">
        <v>452</v>
      </c>
      <c r="E913" s="4" t="s">
        <v>304</v>
      </c>
      <c r="F913" s="4" t="s">
        <v>68</v>
      </c>
      <c r="G913" s="4" t="s">
        <v>264</v>
      </c>
      <c r="H913" s="5">
        <v>247</v>
      </c>
    </row>
    <row r="914" spans="1:8" x14ac:dyDescent="0.2">
      <c r="A914" s="3">
        <v>42887</v>
      </c>
      <c r="B914" s="6" t="s">
        <v>1008</v>
      </c>
      <c r="C914" s="4" t="s">
        <v>955</v>
      </c>
      <c r="D914" s="4" t="s">
        <v>452</v>
      </c>
      <c r="E914" s="4" t="s">
        <v>119</v>
      </c>
      <c r="F914" s="4" t="s">
        <v>218</v>
      </c>
      <c r="G914" s="4" t="s">
        <v>449</v>
      </c>
      <c r="H914" s="5">
        <v>255</v>
      </c>
    </row>
    <row r="915" spans="1:8" x14ac:dyDescent="0.2">
      <c r="A915" s="3">
        <v>42887</v>
      </c>
      <c r="B915" s="6" t="s">
        <v>1008</v>
      </c>
      <c r="C915" s="4" t="s">
        <v>955</v>
      </c>
      <c r="D915" s="4" t="s">
        <v>452</v>
      </c>
      <c r="E915" s="4" t="s">
        <v>480</v>
      </c>
      <c r="F915" s="4" t="s">
        <v>438</v>
      </c>
      <c r="G915" s="4" t="s">
        <v>250</v>
      </c>
      <c r="H915" s="5">
        <v>1428</v>
      </c>
    </row>
    <row r="916" spans="1:8" x14ac:dyDescent="0.2">
      <c r="A916" s="3">
        <v>42887</v>
      </c>
      <c r="B916" s="6" t="s">
        <v>1008</v>
      </c>
      <c r="C916" s="4" t="s">
        <v>955</v>
      </c>
      <c r="D916" s="4" t="s">
        <v>452</v>
      </c>
      <c r="E916" s="4" t="s">
        <v>299</v>
      </c>
      <c r="F916" s="4" t="s">
        <v>948</v>
      </c>
      <c r="G916" s="4" t="s">
        <v>231</v>
      </c>
      <c r="H916" s="5">
        <v>302</v>
      </c>
    </row>
    <row r="917" spans="1:8" x14ac:dyDescent="0.2">
      <c r="A917" s="3">
        <v>42887</v>
      </c>
      <c r="B917" s="6" t="s">
        <v>1008</v>
      </c>
      <c r="C917" s="4" t="s">
        <v>955</v>
      </c>
      <c r="D917" s="4" t="s">
        <v>452</v>
      </c>
      <c r="E917" s="4" t="s">
        <v>205</v>
      </c>
      <c r="F917" s="4" t="s">
        <v>5</v>
      </c>
      <c r="G917" s="4" t="s">
        <v>330</v>
      </c>
      <c r="H917" s="5">
        <v>188</v>
      </c>
    </row>
    <row r="918" spans="1:8" x14ac:dyDescent="0.2">
      <c r="A918" s="3">
        <v>42887</v>
      </c>
      <c r="B918" s="6" t="s">
        <v>1008</v>
      </c>
      <c r="C918" s="4" t="s">
        <v>955</v>
      </c>
      <c r="D918" s="4" t="s">
        <v>452</v>
      </c>
      <c r="E918" s="4" t="s">
        <v>769</v>
      </c>
      <c r="F918" s="4" t="s">
        <v>438</v>
      </c>
      <c r="G918" s="4" t="s">
        <v>914</v>
      </c>
      <c r="H918" s="5">
        <v>149</v>
      </c>
    </row>
    <row r="919" spans="1:8" x14ac:dyDescent="0.2">
      <c r="A919" s="3">
        <v>42887</v>
      </c>
      <c r="B919" s="6" t="s">
        <v>1008</v>
      </c>
      <c r="C919" s="4" t="s">
        <v>955</v>
      </c>
      <c r="D919" s="4" t="s">
        <v>452</v>
      </c>
      <c r="E919" s="4" t="s">
        <v>348</v>
      </c>
      <c r="F919" s="4" t="s">
        <v>815</v>
      </c>
      <c r="G919" s="4" t="s">
        <v>832</v>
      </c>
      <c r="H919" s="5">
        <v>1341</v>
      </c>
    </row>
    <row r="920" spans="1:8" x14ac:dyDescent="0.2">
      <c r="A920" s="3">
        <v>42887</v>
      </c>
      <c r="B920" s="6" t="s">
        <v>1008</v>
      </c>
      <c r="C920" s="4" t="s">
        <v>955</v>
      </c>
      <c r="D920" s="4" t="s">
        <v>452</v>
      </c>
      <c r="E920" s="4" t="s">
        <v>453</v>
      </c>
      <c r="F920" s="4" t="s">
        <v>142</v>
      </c>
      <c r="G920" s="4" t="s">
        <v>267</v>
      </c>
      <c r="H920" s="5">
        <v>1365</v>
      </c>
    </row>
    <row r="921" spans="1:8" x14ac:dyDescent="0.2">
      <c r="A921" s="3">
        <v>42887</v>
      </c>
      <c r="B921" s="6" t="s">
        <v>1008</v>
      </c>
      <c r="C921" s="4" t="s">
        <v>955</v>
      </c>
      <c r="D921" s="4" t="s">
        <v>452</v>
      </c>
      <c r="E921" s="4" t="s">
        <v>715</v>
      </c>
      <c r="F921" s="4" t="s">
        <v>434</v>
      </c>
      <c r="G921" s="4" t="s">
        <v>111</v>
      </c>
      <c r="H921" s="5">
        <v>100</v>
      </c>
    </row>
    <row r="922" spans="1:8" x14ac:dyDescent="0.2">
      <c r="A922" s="3">
        <v>42887</v>
      </c>
      <c r="B922" s="6" t="s">
        <v>1008</v>
      </c>
      <c r="C922" s="4" t="s">
        <v>955</v>
      </c>
      <c r="D922" s="4" t="s">
        <v>452</v>
      </c>
      <c r="E922" s="4" t="s">
        <v>512</v>
      </c>
      <c r="F922" s="4" t="s">
        <v>788</v>
      </c>
      <c r="G922" s="4" t="s">
        <v>350</v>
      </c>
      <c r="H922" s="5">
        <v>759</v>
      </c>
    </row>
    <row r="923" spans="1:8" x14ac:dyDescent="0.2">
      <c r="A923" s="3">
        <v>42887</v>
      </c>
      <c r="B923" s="6" t="s">
        <v>1008</v>
      </c>
      <c r="C923" s="4" t="s">
        <v>955</v>
      </c>
      <c r="D923" s="4" t="s">
        <v>452</v>
      </c>
      <c r="E923" s="4" t="s">
        <v>780</v>
      </c>
      <c r="F923" s="4" t="s">
        <v>438</v>
      </c>
      <c r="G923" s="4" t="s">
        <v>883</v>
      </c>
      <c r="H923" s="5">
        <v>751</v>
      </c>
    </row>
    <row r="924" spans="1:8" x14ac:dyDescent="0.2">
      <c r="A924" s="3">
        <v>42887</v>
      </c>
      <c r="B924" s="6" t="s">
        <v>1008</v>
      </c>
      <c r="C924" s="4" t="s">
        <v>955</v>
      </c>
      <c r="D924" s="4" t="s">
        <v>452</v>
      </c>
      <c r="E924" s="4" t="s">
        <v>839</v>
      </c>
      <c r="F924" s="4" t="s">
        <v>753</v>
      </c>
      <c r="G924" s="4" t="s">
        <v>489</v>
      </c>
      <c r="H924" s="5">
        <v>310</v>
      </c>
    </row>
    <row r="925" spans="1:8" x14ac:dyDescent="0.2">
      <c r="A925" s="3">
        <v>42887</v>
      </c>
      <c r="B925" s="6" t="s">
        <v>1008</v>
      </c>
      <c r="C925" s="4" t="s">
        <v>955</v>
      </c>
      <c r="D925" s="4" t="s">
        <v>452</v>
      </c>
      <c r="E925" s="4" t="s">
        <v>43</v>
      </c>
      <c r="F925" s="4" t="s">
        <v>134</v>
      </c>
      <c r="G925" s="4" t="s">
        <v>285</v>
      </c>
      <c r="H925" s="5">
        <v>612</v>
      </c>
    </row>
    <row r="926" spans="1:8" x14ac:dyDescent="0.2">
      <c r="A926" s="3">
        <v>42887</v>
      </c>
      <c r="B926" s="6" t="s">
        <v>1008</v>
      </c>
      <c r="C926" s="4" t="s">
        <v>955</v>
      </c>
      <c r="D926" s="4" t="s">
        <v>452</v>
      </c>
      <c r="E926" s="4" t="s">
        <v>186</v>
      </c>
      <c r="F926" s="4" t="s">
        <v>859</v>
      </c>
      <c r="G926" s="4" t="s">
        <v>684</v>
      </c>
      <c r="H926" s="5">
        <v>309</v>
      </c>
    </row>
    <row r="927" spans="1:8" x14ac:dyDescent="0.2">
      <c r="A927" s="3">
        <v>42887</v>
      </c>
      <c r="B927" s="6" t="s">
        <v>1008</v>
      </c>
      <c r="C927" s="4" t="s">
        <v>955</v>
      </c>
      <c r="D927" s="4" t="s">
        <v>452</v>
      </c>
      <c r="E927" s="4" t="s">
        <v>149</v>
      </c>
      <c r="F927" s="4" t="s">
        <v>538</v>
      </c>
      <c r="G927" s="4" t="s">
        <v>600</v>
      </c>
      <c r="H927" s="5">
        <v>133</v>
      </c>
    </row>
    <row r="928" spans="1:8" x14ac:dyDescent="0.2">
      <c r="A928" s="3">
        <v>42887</v>
      </c>
      <c r="B928" s="6" t="s">
        <v>1008</v>
      </c>
      <c r="C928" s="4" t="s">
        <v>955</v>
      </c>
      <c r="D928" s="4" t="s">
        <v>452</v>
      </c>
      <c r="E928" s="4" t="s">
        <v>331</v>
      </c>
      <c r="F928" s="4" t="s">
        <v>218</v>
      </c>
      <c r="G928" s="4" t="s">
        <v>379</v>
      </c>
      <c r="H928" s="5">
        <v>70</v>
      </c>
    </row>
    <row r="929" spans="1:8" x14ac:dyDescent="0.2">
      <c r="A929" s="3">
        <v>42887</v>
      </c>
      <c r="B929" s="6" t="s">
        <v>1008</v>
      </c>
      <c r="C929" s="4" t="s">
        <v>955</v>
      </c>
      <c r="D929" s="4" t="s">
        <v>452</v>
      </c>
      <c r="E929" s="4" t="s">
        <v>64</v>
      </c>
      <c r="F929" s="4" t="s">
        <v>218</v>
      </c>
      <c r="G929" s="4" t="s">
        <v>604</v>
      </c>
      <c r="H929" s="5">
        <v>248</v>
      </c>
    </row>
    <row r="930" spans="1:8" x14ac:dyDescent="0.2">
      <c r="A930" s="3">
        <v>42887</v>
      </c>
      <c r="B930" s="6" t="s">
        <v>1008</v>
      </c>
      <c r="C930" s="4" t="s">
        <v>955</v>
      </c>
      <c r="D930" s="4" t="s">
        <v>452</v>
      </c>
      <c r="E930" s="4" t="s">
        <v>246</v>
      </c>
      <c r="F930" s="4" t="s">
        <v>312</v>
      </c>
      <c r="G930" s="4" t="s">
        <v>327</v>
      </c>
      <c r="H930" s="5">
        <v>381</v>
      </c>
    </row>
    <row r="931" spans="1:8" x14ac:dyDescent="0.2">
      <c r="A931" s="3">
        <v>42887</v>
      </c>
      <c r="B931" s="6" t="s">
        <v>1008</v>
      </c>
      <c r="C931" s="4" t="s">
        <v>955</v>
      </c>
      <c r="D931" s="4" t="s">
        <v>452</v>
      </c>
      <c r="E931" s="4" t="s">
        <v>781</v>
      </c>
      <c r="F931" s="4" t="s">
        <v>414</v>
      </c>
      <c r="G931" s="4" t="s">
        <v>450</v>
      </c>
      <c r="H931" s="5">
        <v>238</v>
      </c>
    </row>
    <row r="932" spans="1:8" x14ac:dyDescent="0.2">
      <c r="A932" s="3">
        <v>42887</v>
      </c>
      <c r="B932" s="6" t="s">
        <v>1008</v>
      </c>
      <c r="C932" s="4" t="s">
        <v>955</v>
      </c>
      <c r="D932" s="4" t="s">
        <v>452</v>
      </c>
      <c r="E932" s="4" t="s">
        <v>418</v>
      </c>
      <c r="F932" s="4" t="s">
        <v>438</v>
      </c>
      <c r="G932" s="4" t="s">
        <v>736</v>
      </c>
      <c r="H932" s="5">
        <v>306</v>
      </c>
    </row>
    <row r="933" spans="1:8" x14ac:dyDescent="0.2">
      <c r="A933" s="3">
        <v>42887</v>
      </c>
      <c r="B933" s="6" t="s">
        <v>1008</v>
      </c>
      <c r="C933" s="4" t="s">
        <v>955</v>
      </c>
      <c r="D933" s="4" t="s">
        <v>452</v>
      </c>
      <c r="E933" s="4" t="s">
        <v>184</v>
      </c>
      <c r="F933" s="4" t="s">
        <v>68</v>
      </c>
      <c r="G933" s="4" t="s">
        <v>829</v>
      </c>
      <c r="H933" s="5">
        <v>666</v>
      </c>
    </row>
    <row r="934" spans="1:8" x14ac:dyDescent="0.2">
      <c r="A934" s="3">
        <v>42887</v>
      </c>
      <c r="B934" s="6" t="s">
        <v>1008</v>
      </c>
      <c r="C934" s="4" t="s">
        <v>955</v>
      </c>
      <c r="D934" s="4" t="s">
        <v>452</v>
      </c>
      <c r="E934" s="4" t="s">
        <v>463</v>
      </c>
      <c r="F934" s="4" t="s">
        <v>538</v>
      </c>
      <c r="G934" s="4" t="s">
        <v>253</v>
      </c>
      <c r="H934" s="5">
        <v>204</v>
      </c>
    </row>
    <row r="935" spans="1:8" x14ac:dyDescent="0.2">
      <c r="A935" s="3">
        <v>42887</v>
      </c>
      <c r="B935" s="6" t="s">
        <v>1008</v>
      </c>
      <c r="C935" s="4" t="s">
        <v>955</v>
      </c>
      <c r="D935" s="4" t="s">
        <v>452</v>
      </c>
      <c r="E935" s="4" t="s">
        <v>818</v>
      </c>
      <c r="F935" s="4" t="s">
        <v>68</v>
      </c>
      <c r="G935" s="4" t="s">
        <v>468</v>
      </c>
      <c r="H935" s="5">
        <v>254</v>
      </c>
    </row>
    <row r="936" spans="1:8" x14ac:dyDescent="0.2">
      <c r="A936" s="3">
        <v>42887</v>
      </c>
      <c r="B936" s="6" t="s">
        <v>1008</v>
      </c>
      <c r="C936" s="4" t="s">
        <v>955</v>
      </c>
      <c r="D936" s="4" t="s">
        <v>452</v>
      </c>
      <c r="E936" s="4" t="s">
        <v>939</v>
      </c>
      <c r="F936" s="4" t="s">
        <v>538</v>
      </c>
      <c r="G936" s="4" t="s">
        <v>760</v>
      </c>
      <c r="H936" s="5">
        <v>49</v>
      </c>
    </row>
    <row r="937" spans="1:8" x14ac:dyDescent="0.2">
      <c r="A937" s="3">
        <v>42887</v>
      </c>
      <c r="B937" s="6" t="s">
        <v>1008</v>
      </c>
      <c r="C937" s="4" t="s">
        <v>955</v>
      </c>
      <c r="D937" s="4" t="s">
        <v>452</v>
      </c>
      <c r="E937" s="4" t="s">
        <v>967</v>
      </c>
      <c r="F937" s="4" t="s">
        <v>815</v>
      </c>
      <c r="G937" s="4" t="s">
        <v>832</v>
      </c>
      <c r="H937" s="5">
        <v>43</v>
      </c>
    </row>
    <row r="938" spans="1:8" x14ac:dyDescent="0.2">
      <c r="A938" s="3">
        <v>42887</v>
      </c>
      <c r="B938" s="6" t="s">
        <v>1008</v>
      </c>
      <c r="C938" s="4" t="s">
        <v>955</v>
      </c>
      <c r="D938" s="4" t="s">
        <v>452</v>
      </c>
      <c r="E938" s="4" t="s">
        <v>268</v>
      </c>
      <c r="F938" s="4" t="s">
        <v>68</v>
      </c>
      <c r="G938" s="4" t="s">
        <v>672</v>
      </c>
      <c r="H938" s="5">
        <v>219</v>
      </c>
    </row>
    <row r="939" spans="1:8" x14ac:dyDescent="0.2">
      <c r="A939" s="3">
        <v>42887</v>
      </c>
      <c r="B939" s="6" t="s">
        <v>1008</v>
      </c>
      <c r="C939" s="4" t="s">
        <v>955</v>
      </c>
      <c r="D939" s="4" t="s">
        <v>452</v>
      </c>
      <c r="E939" s="4" t="s">
        <v>529</v>
      </c>
      <c r="F939" s="4" t="s">
        <v>218</v>
      </c>
      <c r="G939" s="4" t="s">
        <v>717</v>
      </c>
      <c r="H939" s="5">
        <v>156</v>
      </c>
    </row>
    <row r="940" spans="1:8" x14ac:dyDescent="0.2">
      <c r="A940" s="3">
        <v>42887</v>
      </c>
      <c r="B940" s="6" t="s">
        <v>1008</v>
      </c>
      <c r="C940" s="4" t="s">
        <v>955</v>
      </c>
      <c r="D940" s="4" t="s">
        <v>452</v>
      </c>
      <c r="E940" s="4" t="s">
        <v>84</v>
      </c>
      <c r="F940" s="4" t="s">
        <v>142</v>
      </c>
      <c r="G940" s="4" t="s">
        <v>52</v>
      </c>
      <c r="H940" s="5">
        <v>281</v>
      </c>
    </row>
    <row r="941" spans="1:8" x14ac:dyDescent="0.2">
      <c r="A941" s="3">
        <v>42887</v>
      </c>
      <c r="B941" s="6" t="s">
        <v>1008</v>
      </c>
      <c r="C941" s="4" t="s">
        <v>955</v>
      </c>
      <c r="D941" s="4" t="s">
        <v>452</v>
      </c>
      <c r="E941" s="4" t="s">
        <v>901</v>
      </c>
      <c r="F941" s="4" t="s">
        <v>538</v>
      </c>
      <c r="G941" s="4" t="s">
        <v>876</v>
      </c>
      <c r="H941" s="5">
        <v>307</v>
      </c>
    </row>
    <row r="942" spans="1:8" x14ac:dyDescent="0.2">
      <c r="A942" s="3">
        <v>42887</v>
      </c>
      <c r="B942" s="6" t="s">
        <v>1008</v>
      </c>
      <c r="C942" s="4" t="s">
        <v>955</v>
      </c>
      <c r="D942" s="4" t="s">
        <v>452</v>
      </c>
      <c r="E942" s="4" t="s">
        <v>36</v>
      </c>
      <c r="F942" s="4" t="s">
        <v>837</v>
      </c>
      <c r="G942" s="4" t="s">
        <v>803</v>
      </c>
      <c r="H942" s="5">
        <v>194</v>
      </c>
    </row>
    <row r="943" spans="1:8" x14ac:dyDescent="0.2">
      <c r="A943" s="3">
        <v>42887</v>
      </c>
      <c r="B943" s="6" t="s">
        <v>1008</v>
      </c>
      <c r="C943" s="4" t="s">
        <v>955</v>
      </c>
      <c r="D943" s="4" t="s">
        <v>452</v>
      </c>
      <c r="E943" s="4" t="s">
        <v>666</v>
      </c>
      <c r="F943" s="4" t="s">
        <v>5</v>
      </c>
      <c r="G943" s="4" t="s">
        <v>844</v>
      </c>
      <c r="H943" s="5">
        <v>68</v>
      </c>
    </row>
    <row r="944" spans="1:8" x14ac:dyDescent="0.2">
      <c r="A944" s="3">
        <v>42887</v>
      </c>
      <c r="B944" s="6" t="s">
        <v>1008</v>
      </c>
      <c r="C944" s="4" t="s">
        <v>955</v>
      </c>
      <c r="D944" s="4" t="s">
        <v>452</v>
      </c>
      <c r="E944" s="4" t="s">
        <v>95</v>
      </c>
      <c r="F944" s="4" t="s">
        <v>434</v>
      </c>
      <c r="G944" s="4" t="s">
        <v>380</v>
      </c>
      <c r="H944" s="5">
        <v>198</v>
      </c>
    </row>
    <row r="945" spans="1:8" x14ac:dyDescent="0.2">
      <c r="A945" s="3">
        <v>42887</v>
      </c>
      <c r="B945" s="6" t="s">
        <v>1008</v>
      </c>
      <c r="C945" s="4" t="s">
        <v>955</v>
      </c>
      <c r="D945" s="4" t="s">
        <v>452</v>
      </c>
      <c r="E945" s="4" t="s">
        <v>139</v>
      </c>
      <c r="F945" s="4" t="s">
        <v>859</v>
      </c>
      <c r="G945" s="4" t="s">
        <v>290</v>
      </c>
      <c r="H945" s="5">
        <v>24</v>
      </c>
    </row>
    <row r="946" spans="1:8" x14ac:dyDescent="0.2">
      <c r="A946" s="3">
        <v>42887</v>
      </c>
      <c r="B946" s="6" t="s">
        <v>1008</v>
      </c>
      <c r="C946" s="4" t="s">
        <v>955</v>
      </c>
      <c r="D946" s="4" t="s">
        <v>452</v>
      </c>
      <c r="E946" s="4" t="s">
        <v>723</v>
      </c>
      <c r="F946" s="4" t="s">
        <v>298</v>
      </c>
      <c r="G946" s="4" t="s">
        <v>562</v>
      </c>
      <c r="H946" s="5">
        <v>190</v>
      </c>
    </row>
    <row r="947" spans="1:8" x14ac:dyDescent="0.2">
      <c r="A947" s="3">
        <v>42887</v>
      </c>
      <c r="B947" s="6" t="s">
        <v>1008</v>
      </c>
      <c r="C947" s="4" t="s">
        <v>955</v>
      </c>
      <c r="D947" s="4" t="s">
        <v>452</v>
      </c>
      <c r="E947" s="4" t="s">
        <v>439</v>
      </c>
      <c r="F947" s="4" t="s">
        <v>859</v>
      </c>
      <c r="G947" s="4" t="s">
        <v>631</v>
      </c>
      <c r="H947" s="5">
        <v>41</v>
      </c>
    </row>
    <row r="948" spans="1:8" x14ac:dyDescent="0.2">
      <c r="A948" s="3">
        <v>42887</v>
      </c>
      <c r="B948" s="6" t="s">
        <v>1008</v>
      </c>
      <c r="C948" s="4" t="s">
        <v>955</v>
      </c>
      <c r="D948" s="4" t="s">
        <v>452</v>
      </c>
      <c r="E948" s="4" t="s">
        <v>968</v>
      </c>
      <c r="F948" s="4" t="s">
        <v>5</v>
      </c>
      <c r="G948" s="4" t="s">
        <v>969</v>
      </c>
      <c r="H948" s="5">
        <v>62</v>
      </c>
    </row>
    <row r="949" spans="1:8" x14ac:dyDescent="0.2">
      <c r="A949" s="3">
        <v>42887</v>
      </c>
      <c r="B949" s="6" t="s">
        <v>1008</v>
      </c>
      <c r="C949" s="4" t="s">
        <v>955</v>
      </c>
      <c r="D949" s="4" t="s">
        <v>452</v>
      </c>
      <c r="E949" s="4" t="s">
        <v>970</v>
      </c>
      <c r="F949" s="4" t="s">
        <v>434</v>
      </c>
      <c r="G949" s="4" t="s">
        <v>971</v>
      </c>
      <c r="H949" s="5">
        <v>26</v>
      </c>
    </row>
    <row r="950" spans="1:8" x14ac:dyDescent="0.2">
      <c r="A950" s="3">
        <v>42887</v>
      </c>
      <c r="B950" s="6" t="s">
        <v>1008</v>
      </c>
      <c r="C950" s="4" t="s">
        <v>955</v>
      </c>
      <c r="D950" s="4" t="s">
        <v>452</v>
      </c>
      <c r="E950" s="4" t="s">
        <v>482</v>
      </c>
      <c r="F950" s="4" t="s">
        <v>298</v>
      </c>
      <c r="G950" s="4" t="s">
        <v>878</v>
      </c>
      <c r="H950" s="5">
        <v>25</v>
      </c>
    </row>
    <row r="951" spans="1:8" x14ac:dyDescent="0.2">
      <c r="A951" s="3">
        <v>42887</v>
      </c>
      <c r="B951" s="6" t="s">
        <v>1008</v>
      </c>
      <c r="C951" s="4" t="s">
        <v>955</v>
      </c>
      <c r="D951" s="4" t="s">
        <v>452</v>
      </c>
      <c r="E951" s="4" t="s">
        <v>972</v>
      </c>
      <c r="F951" s="4" t="s">
        <v>837</v>
      </c>
      <c r="G951" s="4" t="s">
        <v>973</v>
      </c>
      <c r="H951" s="5">
        <v>11</v>
      </c>
    </row>
    <row r="952" spans="1:8" x14ac:dyDescent="0.2">
      <c r="A952" s="3">
        <v>42887</v>
      </c>
      <c r="B952" s="6" t="s">
        <v>1008</v>
      </c>
      <c r="C952" s="4" t="s">
        <v>955</v>
      </c>
      <c r="D952" s="4" t="s">
        <v>452</v>
      </c>
      <c r="E952" s="4" t="s">
        <v>710</v>
      </c>
      <c r="F952" s="4" t="s">
        <v>859</v>
      </c>
      <c r="G952" s="4" t="s">
        <v>734</v>
      </c>
      <c r="H952" s="5">
        <v>15</v>
      </c>
    </row>
    <row r="953" spans="1:8" x14ac:dyDescent="0.2">
      <c r="A953" s="3">
        <v>42887</v>
      </c>
      <c r="B953" s="6" t="s">
        <v>1008</v>
      </c>
      <c r="C953" s="4" t="s">
        <v>955</v>
      </c>
      <c r="D953" s="4" t="s">
        <v>586</v>
      </c>
      <c r="E953" s="4" t="s">
        <v>934</v>
      </c>
      <c r="F953" s="4" t="s">
        <v>815</v>
      </c>
      <c r="G953" s="4" t="s">
        <v>500</v>
      </c>
      <c r="H953" s="5">
        <v>112</v>
      </c>
    </row>
    <row r="954" spans="1:8" x14ac:dyDescent="0.2">
      <c r="A954" s="3">
        <v>42887</v>
      </c>
      <c r="B954" s="6" t="s">
        <v>1008</v>
      </c>
      <c r="C954" s="4" t="s">
        <v>955</v>
      </c>
      <c r="D954" s="4" t="s">
        <v>586</v>
      </c>
      <c r="E954" s="4" t="s">
        <v>697</v>
      </c>
      <c r="F954" s="4" t="s">
        <v>650</v>
      </c>
      <c r="G954" s="4" t="s">
        <v>832</v>
      </c>
      <c r="H954" s="5">
        <v>317</v>
      </c>
    </row>
    <row r="955" spans="1:8" x14ac:dyDescent="0.2">
      <c r="A955" s="3">
        <v>42887</v>
      </c>
      <c r="B955" s="6" t="s">
        <v>1008</v>
      </c>
      <c r="C955" s="4" t="s">
        <v>955</v>
      </c>
      <c r="D955" s="4" t="s">
        <v>586</v>
      </c>
      <c r="E955" s="4" t="s">
        <v>739</v>
      </c>
      <c r="F955" s="4" t="s">
        <v>538</v>
      </c>
      <c r="G955" s="4" t="s">
        <v>782</v>
      </c>
      <c r="H955" s="5">
        <v>44</v>
      </c>
    </row>
    <row r="956" spans="1:8" x14ac:dyDescent="0.2">
      <c r="A956" s="3">
        <v>42887</v>
      </c>
      <c r="B956" s="6" t="s">
        <v>1008</v>
      </c>
      <c r="C956" s="4" t="s">
        <v>955</v>
      </c>
      <c r="D956" s="4" t="s">
        <v>586</v>
      </c>
      <c r="E956" s="4" t="s">
        <v>725</v>
      </c>
      <c r="F956" s="4" t="s">
        <v>5</v>
      </c>
      <c r="G956" s="4" t="s">
        <v>307</v>
      </c>
      <c r="H956" s="5">
        <v>15</v>
      </c>
    </row>
    <row r="957" spans="1:8" x14ac:dyDescent="0.2">
      <c r="A957" s="3">
        <v>42887</v>
      </c>
      <c r="B957" s="6" t="s">
        <v>1008</v>
      </c>
      <c r="C957" s="4" t="s">
        <v>955</v>
      </c>
      <c r="D957" s="4" t="s">
        <v>586</v>
      </c>
      <c r="E957" s="4" t="s">
        <v>941</v>
      </c>
      <c r="F957" s="4" t="s">
        <v>134</v>
      </c>
      <c r="G957" s="4" t="s">
        <v>270</v>
      </c>
      <c r="H957" s="5">
        <v>466</v>
      </c>
    </row>
    <row r="958" spans="1:8" x14ac:dyDescent="0.2">
      <c r="A958" s="3">
        <v>42887</v>
      </c>
      <c r="B958" s="6" t="s">
        <v>1008</v>
      </c>
      <c r="C958" s="4" t="s">
        <v>955</v>
      </c>
      <c r="D958" s="4" t="s">
        <v>586</v>
      </c>
      <c r="E958" s="4" t="s">
        <v>936</v>
      </c>
      <c r="F958" s="4" t="s">
        <v>134</v>
      </c>
      <c r="G958" s="4" t="s">
        <v>270</v>
      </c>
      <c r="H958" s="5">
        <v>220</v>
      </c>
    </row>
    <row r="959" spans="1:8" x14ac:dyDescent="0.2">
      <c r="A959" s="3">
        <v>42887</v>
      </c>
      <c r="B959" s="6" t="s">
        <v>1008</v>
      </c>
      <c r="C959" s="4" t="s">
        <v>955</v>
      </c>
      <c r="D959" s="4" t="s">
        <v>586</v>
      </c>
      <c r="E959" s="4" t="s">
        <v>787</v>
      </c>
      <c r="F959" s="4" t="s">
        <v>134</v>
      </c>
      <c r="G959" s="4" t="s">
        <v>270</v>
      </c>
      <c r="H959" s="5">
        <v>15</v>
      </c>
    </row>
    <row r="960" spans="1:8" x14ac:dyDescent="0.2">
      <c r="A960" s="3">
        <v>42887</v>
      </c>
      <c r="B960" s="6" t="s">
        <v>1008</v>
      </c>
      <c r="C960" s="4" t="s">
        <v>955</v>
      </c>
      <c r="D960" s="4" t="s">
        <v>586</v>
      </c>
      <c r="E960" s="4" t="s">
        <v>237</v>
      </c>
      <c r="F960" s="4" t="s">
        <v>837</v>
      </c>
      <c r="G960" s="4" t="s">
        <v>919</v>
      </c>
      <c r="H960" s="5">
        <v>147</v>
      </c>
    </row>
    <row r="961" spans="1:8" x14ac:dyDescent="0.2">
      <c r="A961" s="3">
        <v>42887</v>
      </c>
      <c r="B961" s="6" t="s">
        <v>1008</v>
      </c>
      <c r="C961" s="4" t="s">
        <v>955</v>
      </c>
      <c r="D961" s="4" t="s">
        <v>586</v>
      </c>
      <c r="E961" s="4" t="s">
        <v>804</v>
      </c>
      <c r="F961" s="4" t="s">
        <v>837</v>
      </c>
      <c r="G961" s="4" t="s">
        <v>235</v>
      </c>
      <c r="H961" s="5">
        <v>31</v>
      </c>
    </row>
    <row r="962" spans="1:8" x14ac:dyDescent="0.2">
      <c r="A962" s="3">
        <v>42887</v>
      </c>
      <c r="B962" s="6" t="s">
        <v>1008</v>
      </c>
      <c r="C962" s="4" t="s">
        <v>955</v>
      </c>
      <c r="D962" s="4" t="s">
        <v>586</v>
      </c>
      <c r="E962" s="4" t="s">
        <v>921</v>
      </c>
      <c r="F962" s="4" t="s">
        <v>837</v>
      </c>
      <c r="G962" s="4" t="s">
        <v>822</v>
      </c>
      <c r="H962" s="5">
        <v>11</v>
      </c>
    </row>
    <row r="963" spans="1:8" x14ac:dyDescent="0.2">
      <c r="A963" s="3">
        <v>42887</v>
      </c>
      <c r="B963" s="6" t="s">
        <v>1008</v>
      </c>
      <c r="C963" s="4" t="s">
        <v>955</v>
      </c>
      <c r="D963" s="4" t="s">
        <v>586</v>
      </c>
      <c r="E963" s="4" t="s">
        <v>890</v>
      </c>
      <c r="F963" s="4" t="s">
        <v>414</v>
      </c>
      <c r="G963" s="4" t="s">
        <v>420</v>
      </c>
      <c r="H963" s="5">
        <v>65</v>
      </c>
    </row>
    <row r="964" spans="1:8" x14ac:dyDescent="0.2">
      <c r="A964" s="3">
        <v>42887</v>
      </c>
      <c r="B964" s="6" t="s">
        <v>1008</v>
      </c>
      <c r="C964" s="4" t="s">
        <v>955</v>
      </c>
      <c r="D964" s="4" t="s">
        <v>586</v>
      </c>
      <c r="E964" s="4" t="s">
        <v>297</v>
      </c>
      <c r="F964" s="4" t="s">
        <v>414</v>
      </c>
      <c r="G964" s="4" t="s">
        <v>420</v>
      </c>
      <c r="H964" s="5">
        <v>278</v>
      </c>
    </row>
    <row r="965" spans="1:8" x14ac:dyDescent="0.2">
      <c r="A965" s="3">
        <v>42887</v>
      </c>
      <c r="B965" s="6" t="s">
        <v>1008</v>
      </c>
      <c r="C965" s="4" t="s">
        <v>955</v>
      </c>
      <c r="D965" s="4" t="s">
        <v>586</v>
      </c>
      <c r="E965" s="4" t="s">
        <v>368</v>
      </c>
      <c r="F965" s="4" t="s">
        <v>414</v>
      </c>
      <c r="G965" s="4" t="s">
        <v>420</v>
      </c>
      <c r="H965" s="5">
        <v>185</v>
      </c>
    </row>
    <row r="966" spans="1:8" x14ac:dyDescent="0.2">
      <c r="A966" s="3">
        <v>42887</v>
      </c>
      <c r="B966" s="6" t="s">
        <v>1008</v>
      </c>
      <c r="C966" s="4" t="s">
        <v>955</v>
      </c>
      <c r="D966" s="4" t="s">
        <v>586</v>
      </c>
      <c r="E966" s="4" t="s">
        <v>582</v>
      </c>
      <c r="F966" s="4" t="s">
        <v>414</v>
      </c>
      <c r="G966" s="4" t="s">
        <v>420</v>
      </c>
      <c r="H966" s="5">
        <v>330</v>
      </c>
    </row>
    <row r="967" spans="1:8" x14ac:dyDescent="0.2">
      <c r="A967" s="3">
        <v>42887</v>
      </c>
      <c r="B967" s="6" t="s">
        <v>1008</v>
      </c>
      <c r="C967" s="4" t="s">
        <v>955</v>
      </c>
      <c r="D967" s="4" t="s">
        <v>586</v>
      </c>
      <c r="E967" s="4" t="s">
        <v>328</v>
      </c>
      <c r="F967" s="4" t="s">
        <v>298</v>
      </c>
      <c r="G967" s="4" t="s">
        <v>790</v>
      </c>
      <c r="H967" s="5">
        <v>77</v>
      </c>
    </row>
    <row r="968" spans="1:8" x14ac:dyDescent="0.2">
      <c r="A968" s="3">
        <v>42887</v>
      </c>
      <c r="B968" s="6" t="s">
        <v>1008</v>
      </c>
      <c r="C968" s="4" t="s">
        <v>955</v>
      </c>
      <c r="D968" s="4" t="s">
        <v>586</v>
      </c>
      <c r="E968" s="4" t="s">
        <v>514</v>
      </c>
      <c r="F968" s="4" t="s">
        <v>859</v>
      </c>
      <c r="G968" s="4" t="s">
        <v>290</v>
      </c>
      <c r="H968" s="5">
        <v>232</v>
      </c>
    </row>
    <row r="969" spans="1:8" x14ac:dyDescent="0.2">
      <c r="A969" s="3">
        <v>42887</v>
      </c>
      <c r="B969" s="6" t="s">
        <v>1008</v>
      </c>
      <c r="C969" s="4" t="s">
        <v>955</v>
      </c>
      <c r="D969" s="4" t="s">
        <v>586</v>
      </c>
      <c r="E969" s="4" t="s">
        <v>541</v>
      </c>
      <c r="F969" s="4" t="s">
        <v>859</v>
      </c>
      <c r="G969" s="4" t="s">
        <v>290</v>
      </c>
      <c r="H969" s="5">
        <v>212</v>
      </c>
    </row>
    <row r="970" spans="1:8" x14ac:dyDescent="0.2">
      <c r="A970" s="3">
        <v>42887</v>
      </c>
      <c r="B970" s="6" t="s">
        <v>1008</v>
      </c>
      <c r="C970" s="4" t="s">
        <v>955</v>
      </c>
      <c r="D970" s="4" t="s">
        <v>586</v>
      </c>
      <c r="E970" s="4" t="s">
        <v>409</v>
      </c>
      <c r="F970" s="4" t="s">
        <v>948</v>
      </c>
      <c r="G970" s="4" t="s">
        <v>243</v>
      </c>
      <c r="H970" s="5">
        <v>309</v>
      </c>
    </row>
    <row r="971" spans="1:8" x14ac:dyDescent="0.2">
      <c r="A971" s="3">
        <v>42887</v>
      </c>
      <c r="B971" s="6" t="s">
        <v>1008</v>
      </c>
      <c r="C971" s="4" t="s">
        <v>955</v>
      </c>
      <c r="D971" s="4" t="s">
        <v>586</v>
      </c>
      <c r="E971" s="4" t="s">
        <v>135</v>
      </c>
      <c r="F971" s="4" t="s">
        <v>948</v>
      </c>
      <c r="G971" s="4" t="s">
        <v>375</v>
      </c>
      <c r="H971" s="5">
        <v>300</v>
      </c>
    </row>
    <row r="972" spans="1:8" x14ac:dyDescent="0.2">
      <c r="A972" s="3">
        <v>42887</v>
      </c>
      <c r="B972" s="6" t="s">
        <v>1008</v>
      </c>
      <c r="C972" s="4" t="s">
        <v>955</v>
      </c>
      <c r="D972" s="4" t="s">
        <v>586</v>
      </c>
      <c r="E972" s="4" t="s">
        <v>389</v>
      </c>
      <c r="F972" s="4" t="s">
        <v>948</v>
      </c>
      <c r="G972" s="4" t="s">
        <v>155</v>
      </c>
      <c r="H972" s="5">
        <v>17</v>
      </c>
    </row>
    <row r="973" spans="1:8" x14ac:dyDescent="0.2">
      <c r="A973" s="3">
        <v>42887</v>
      </c>
      <c r="B973" s="6" t="s">
        <v>1008</v>
      </c>
      <c r="C973" s="4" t="s">
        <v>955</v>
      </c>
      <c r="D973" s="4" t="s">
        <v>586</v>
      </c>
      <c r="E973" s="4" t="s">
        <v>393</v>
      </c>
      <c r="F973" s="4" t="s">
        <v>142</v>
      </c>
      <c r="G973" s="4" t="s">
        <v>826</v>
      </c>
      <c r="H973" s="5">
        <v>47</v>
      </c>
    </row>
    <row r="974" spans="1:8" x14ac:dyDescent="0.2">
      <c r="A974" s="3">
        <v>42887</v>
      </c>
      <c r="B974" s="6" t="s">
        <v>1008</v>
      </c>
      <c r="C974" s="4" t="s">
        <v>955</v>
      </c>
      <c r="D974" s="4" t="s">
        <v>586</v>
      </c>
      <c r="E974" s="4" t="s">
        <v>255</v>
      </c>
      <c r="F974" s="4" t="s">
        <v>142</v>
      </c>
      <c r="G974" s="4" t="s">
        <v>202</v>
      </c>
      <c r="H974" s="5">
        <v>45</v>
      </c>
    </row>
    <row r="975" spans="1:8" x14ac:dyDescent="0.2">
      <c r="A975" s="3">
        <v>42887</v>
      </c>
      <c r="B975" s="6" t="s">
        <v>1008</v>
      </c>
      <c r="C975" s="4" t="s">
        <v>955</v>
      </c>
      <c r="D975" s="4" t="s">
        <v>586</v>
      </c>
      <c r="E975" s="4" t="s">
        <v>547</v>
      </c>
      <c r="F975" s="4" t="s">
        <v>788</v>
      </c>
      <c r="G975" s="4" t="s">
        <v>338</v>
      </c>
      <c r="H975" s="5">
        <v>233</v>
      </c>
    </row>
    <row r="976" spans="1:8" x14ac:dyDescent="0.2">
      <c r="A976" s="3">
        <v>42887</v>
      </c>
      <c r="B976" s="6" t="s">
        <v>1008</v>
      </c>
      <c r="C976" s="4" t="s">
        <v>955</v>
      </c>
      <c r="D976" s="4" t="s">
        <v>586</v>
      </c>
      <c r="E976" s="4" t="s">
        <v>173</v>
      </c>
      <c r="F976" s="4" t="s">
        <v>788</v>
      </c>
      <c r="G976" s="4" t="s">
        <v>789</v>
      </c>
      <c r="H976" s="5">
        <v>29</v>
      </c>
    </row>
    <row r="977" spans="1:8" x14ac:dyDescent="0.2">
      <c r="A977" s="3">
        <v>42887</v>
      </c>
      <c r="B977" s="6" t="s">
        <v>1008</v>
      </c>
      <c r="C977" s="4" t="s">
        <v>955</v>
      </c>
      <c r="D977" s="4" t="s">
        <v>586</v>
      </c>
      <c r="E977" s="4" t="s">
        <v>124</v>
      </c>
      <c r="F977" s="4" t="s">
        <v>68</v>
      </c>
      <c r="G977" s="4" t="s">
        <v>847</v>
      </c>
      <c r="H977" s="5">
        <v>15</v>
      </c>
    </row>
    <row r="978" spans="1:8" x14ac:dyDescent="0.2">
      <c r="A978" s="3">
        <v>42887</v>
      </c>
      <c r="B978" s="6" t="s">
        <v>1008</v>
      </c>
      <c r="C978" s="4" t="s">
        <v>955</v>
      </c>
      <c r="D978" s="4" t="s">
        <v>586</v>
      </c>
      <c r="E978" s="4" t="s">
        <v>638</v>
      </c>
      <c r="F978" s="4" t="s">
        <v>68</v>
      </c>
      <c r="G978" s="4" t="s">
        <v>355</v>
      </c>
      <c r="H978" s="5">
        <v>22</v>
      </c>
    </row>
    <row r="979" spans="1:8" x14ac:dyDescent="0.2">
      <c r="A979" s="3">
        <v>42887</v>
      </c>
      <c r="B979" s="6" t="s">
        <v>1008</v>
      </c>
      <c r="C979" s="4" t="s">
        <v>955</v>
      </c>
      <c r="D979" s="4" t="s">
        <v>586</v>
      </c>
      <c r="E979" s="4" t="s">
        <v>620</v>
      </c>
      <c r="F979" s="4" t="s">
        <v>434</v>
      </c>
      <c r="G979" s="4" t="s">
        <v>591</v>
      </c>
      <c r="H979" s="5">
        <v>129</v>
      </c>
    </row>
    <row r="980" spans="1:8" x14ac:dyDescent="0.2">
      <c r="A980" s="3">
        <v>42887</v>
      </c>
      <c r="B980" s="6" t="s">
        <v>1008</v>
      </c>
      <c r="C980" s="4" t="s">
        <v>955</v>
      </c>
      <c r="D980" s="4" t="s">
        <v>586</v>
      </c>
      <c r="E980" s="4" t="s">
        <v>824</v>
      </c>
      <c r="F980" s="4" t="s">
        <v>434</v>
      </c>
      <c r="G980" s="4" t="s">
        <v>942</v>
      </c>
      <c r="H980" s="5">
        <v>29</v>
      </c>
    </row>
    <row r="981" spans="1:8" x14ac:dyDescent="0.2">
      <c r="A981" s="3">
        <v>42887</v>
      </c>
      <c r="B981" s="6" t="s">
        <v>1008</v>
      </c>
      <c r="C981" s="4" t="s">
        <v>955</v>
      </c>
      <c r="D981" s="4" t="s">
        <v>586</v>
      </c>
      <c r="E981" s="4" t="s">
        <v>831</v>
      </c>
      <c r="F981" s="4" t="s">
        <v>434</v>
      </c>
      <c r="G981" s="4" t="s">
        <v>193</v>
      </c>
      <c r="H981" s="5">
        <v>14</v>
      </c>
    </row>
    <row r="982" spans="1:8" x14ac:dyDescent="0.2">
      <c r="A982" s="3">
        <v>42887</v>
      </c>
      <c r="B982" s="6" t="s">
        <v>1008</v>
      </c>
      <c r="C982" s="4" t="s">
        <v>955</v>
      </c>
      <c r="D982" s="4" t="s">
        <v>586</v>
      </c>
      <c r="E982" s="4" t="s">
        <v>774</v>
      </c>
      <c r="F982" s="4" t="s">
        <v>434</v>
      </c>
      <c r="G982" s="4" t="s">
        <v>564</v>
      </c>
      <c r="H982" s="5">
        <v>12</v>
      </c>
    </row>
    <row r="983" spans="1:8" x14ac:dyDescent="0.2">
      <c r="A983" s="3">
        <v>42887</v>
      </c>
      <c r="B983" s="6" t="s">
        <v>1008</v>
      </c>
      <c r="C983" s="4" t="s">
        <v>955</v>
      </c>
      <c r="D983" s="4" t="s">
        <v>586</v>
      </c>
      <c r="E983" s="4" t="s">
        <v>233</v>
      </c>
      <c r="F983" s="4" t="s">
        <v>884</v>
      </c>
      <c r="G983" s="4" t="s">
        <v>326</v>
      </c>
      <c r="H983" s="5">
        <v>54</v>
      </c>
    </row>
    <row r="984" spans="1:8" x14ac:dyDescent="0.2">
      <c r="A984" s="3">
        <v>42887</v>
      </c>
      <c r="B984" s="6" t="s">
        <v>1008</v>
      </c>
      <c r="C984" s="4" t="s">
        <v>955</v>
      </c>
      <c r="D984" s="4" t="s">
        <v>586</v>
      </c>
      <c r="E984" s="4" t="s">
        <v>254</v>
      </c>
      <c r="F984" s="4" t="s">
        <v>705</v>
      </c>
      <c r="G984" s="4" t="s">
        <v>102</v>
      </c>
      <c r="H984" s="5">
        <v>15</v>
      </c>
    </row>
    <row r="985" spans="1:8" x14ac:dyDescent="0.2">
      <c r="A985" s="3">
        <v>42887</v>
      </c>
      <c r="B985" s="6" t="s">
        <v>1008</v>
      </c>
      <c r="C985" s="4" t="s">
        <v>955</v>
      </c>
      <c r="D985" s="4" t="s">
        <v>586</v>
      </c>
      <c r="E985" s="4" t="s">
        <v>96</v>
      </c>
      <c r="F985" s="4" t="s">
        <v>705</v>
      </c>
      <c r="G985" s="4" t="s">
        <v>801</v>
      </c>
      <c r="H985" s="5">
        <v>23</v>
      </c>
    </row>
    <row r="986" spans="1:8" x14ac:dyDescent="0.2">
      <c r="A986" s="3">
        <v>42887</v>
      </c>
      <c r="B986" s="6" t="s">
        <v>1008</v>
      </c>
      <c r="C986" s="4" t="s">
        <v>955</v>
      </c>
      <c r="D986" s="4" t="s">
        <v>586</v>
      </c>
      <c r="E986" s="4" t="s">
        <v>194</v>
      </c>
      <c r="F986" s="4" t="s">
        <v>705</v>
      </c>
      <c r="G986" s="4" t="s">
        <v>786</v>
      </c>
      <c r="H986" s="5">
        <v>13</v>
      </c>
    </row>
    <row r="987" spans="1:8" x14ac:dyDescent="0.2">
      <c r="A987" s="3">
        <v>42887</v>
      </c>
      <c r="B987" s="6" t="s">
        <v>1008</v>
      </c>
      <c r="C987" s="4" t="s">
        <v>955</v>
      </c>
      <c r="D987" s="4" t="s">
        <v>586</v>
      </c>
      <c r="E987" s="4" t="s">
        <v>306</v>
      </c>
      <c r="F987" s="4" t="s">
        <v>438</v>
      </c>
      <c r="G987" s="4" t="s">
        <v>108</v>
      </c>
      <c r="H987" s="5">
        <v>43</v>
      </c>
    </row>
    <row r="988" spans="1:8" x14ac:dyDescent="0.2">
      <c r="A988" s="3">
        <v>42887</v>
      </c>
      <c r="B988" s="6" t="s">
        <v>1008</v>
      </c>
      <c r="C988" s="4" t="s">
        <v>955</v>
      </c>
      <c r="D988" s="4" t="s">
        <v>452</v>
      </c>
      <c r="E988" s="4" t="s">
        <v>485</v>
      </c>
      <c r="F988" s="4" t="s">
        <v>142</v>
      </c>
      <c r="G988" s="4" t="s">
        <v>127</v>
      </c>
      <c r="H988" s="5">
        <v>2843</v>
      </c>
    </row>
    <row r="989" spans="1:8" x14ac:dyDescent="0.2">
      <c r="A989" s="3">
        <v>42887</v>
      </c>
      <c r="B989" s="6" t="s">
        <v>1008</v>
      </c>
      <c r="C989" s="4" t="s">
        <v>955</v>
      </c>
      <c r="D989" s="4" t="s">
        <v>452</v>
      </c>
      <c r="E989" s="4" t="s">
        <v>211</v>
      </c>
      <c r="F989" s="4" t="s">
        <v>636</v>
      </c>
      <c r="G989" s="4" t="s">
        <v>189</v>
      </c>
      <c r="H989" s="5">
        <v>5038</v>
      </c>
    </row>
    <row r="990" spans="1:8" x14ac:dyDescent="0.2">
      <c r="A990" s="3">
        <v>42887</v>
      </c>
      <c r="B990" s="6" t="s">
        <v>1008</v>
      </c>
      <c r="C990" s="4" t="s">
        <v>955</v>
      </c>
      <c r="D990" s="4" t="s">
        <v>452</v>
      </c>
      <c r="E990" s="4" t="s">
        <v>711</v>
      </c>
      <c r="F990" s="4" t="s">
        <v>705</v>
      </c>
      <c r="G990" s="4" t="s">
        <v>525</v>
      </c>
      <c r="H990" s="5">
        <v>363</v>
      </c>
    </row>
    <row r="991" spans="1:8" x14ac:dyDescent="0.2">
      <c r="A991" s="3">
        <v>42887</v>
      </c>
      <c r="B991" s="6" t="s">
        <v>1008</v>
      </c>
      <c r="C991" s="4" t="s">
        <v>955</v>
      </c>
      <c r="D991" s="4" t="s">
        <v>452</v>
      </c>
      <c r="E991" s="4" t="s">
        <v>227</v>
      </c>
      <c r="F991" s="4" t="s">
        <v>312</v>
      </c>
      <c r="G991" s="4" t="s">
        <v>136</v>
      </c>
      <c r="H991" s="5">
        <v>2292</v>
      </c>
    </row>
    <row r="992" spans="1:8" x14ac:dyDescent="0.2">
      <c r="A992" s="3">
        <v>42887</v>
      </c>
      <c r="B992" s="6" t="s">
        <v>1008</v>
      </c>
      <c r="C992" s="4" t="s">
        <v>955</v>
      </c>
      <c r="D992" s="4" t="s">
        <v>452</v>
      </c>
      <c r="E992" s="4" t="s">
        <v>342</v>
      </c>
      <c r="F992" s="4" t="s">
        <v>859</v>
      </c>
      <c r="G992" s="4" t="s">
        <v>655</v>
      </c>
      <c r="H992" s="5">
        <v>1859</v>
      </c>
    </row>
    <row r="993" spans="1:8" x14ac:dyDescent="0.2">
      <c r="A993" s="3">
        <v>42887</v>
      </c>
      <c r="B993" s="6" t="s">
        <v>1008</v>
      </c>
      <c r="C993" s="4" t="s">
        <v>955</v>
      </c>
      <c r="D993" s="4" t="s">
        <v>452</v>
      </c>
      <c r="E993" s="4" t="s">
        <v>622</v>
      </c>
      <c r="F993" s="4" t="s">
        <v>414</v>
      </c>
      <c r="G993" s="4" t="s">
        <v>335</v>
      </c>
      <c r="H993" s="5">
        <v>581</v>
      </c>
    </row>
    <row r="994" spans="1:8" x14ac:dyDescent="0.2">
      <c r="A994" s="3">
        <v>42887</v>
      </c>
      <c r="B994" s="6" t="s">
        <v>1008</v>
      </c>
      <c r="C994" s="4" t="s">
        <v>955</v>
      </c>
      <c r="D994" s="4" t="s">
        <v>452</v>
      </c>
      <c r="E994" s="4" t="s">
        <v>842</v>
      </c>
      <c r="F994" s="4" t="s">
        <v>134</v>
      </c>
      <c r="G994" s="4" t="s">
        <v>270</v>
      </c>
      <c r="H994" s="5">
        <v>1290</v>
      </c>
    </row>
    <row r="995" spans="1:8" x14ac:dyDescent="0.2">
      <c r="A995" s="3">
        <v>42887</v>
      </c>
      <c r="B995" s="6" t="s">
        <v>1008</v>
      </c>
      <c r="C995" s="4" t="s">
        <v>955</v>
      </c>
      <c r="D995" s="4" t="s">
        <v>452</v>
      </c>
      <c r="E995" s="4" t="s">
        <v>531</v>
      </c>
      <c r="F995" s="4" t="s">
        <v>68</v>
      </c>
      <c r="G995" s="4" t="s">
        <v>544</v>
      </c>
      <c r="H995" s="5">
        <v>2874</v>
      </c>
    </row>
    <row r="996" spans="1:8" x14ac:dyDescent="0.2">
      <c r="A996" s="3">
        <v>42887</v>
      </c>
      <c r="B996" s="6" t="s">
        <v>1008</v>
      </c>
      <c r="C996" s="4" t="s">
        <v>955</v>
      </c>
      <c r="D996" s="4" t="s">
        <v>452</v>
      </c>
      <c r="E996" s="4" t="s">
        <v>867</v>
      </c>
      <c r="F996" s="4" t="s">
        <v>134</v>
      </c>
      <c r="G996" s="4" t="s">
        <v>320</v>
      </c>
      <c r="H996" s="5">
        <v>5455</v>
      </c>
    </row>
    <row r="997" spans="1:8" x14ac:dyDescent="0.2">
      <c r="A997" s="3">
        <v>42887</v>
      </c>
      <c r="B997" s="6" t="s">
        <v>1008</v>
      </c>
      <c r="C997" s="4" t="s">
        <v>955</v>
      </c>
      <c r="D997" s="4" t="s">
        <v>452</v>
      </c>
      <c r="E997" s="4" t="s">
        <v>642</v>
      </c>
      <c r="F997" s="4" t="s">
        <v>434</v>
      </c>
      <c r="G997" s="4" t="s">
        <v>260</v>
      </c>
      <c r="H997" s="5">
        <v>823</v>
      </c>
    </row>
    <row r="998" spans="1:8" x14ac:dyDescent="0.2">
      <c r="A998" s="3">
        <v>42887</v>
      </c>
      <c r="B998" s="6" t="s">
        <v>1008</v>
      </c>
      <c r="C998" s="4" t="s">
        <v>955</v>
      </c>
      <c r="D998" s="4" t="s">
        <v>452</v>
      </c>
      <c r="E998" s="4" t="s">
        <v>944</v>
      </c>
      <c r="F998" s="4" t="s">
        <v>884</v>
      </c>
      <c r="G998" s="4" t="s">
        <v>183</v>
      </c>
      <c r="H998" s="5">
        <v>926</v>
      </c>
    </row>
    <row r="999" spans="1:8" x14ac:dyDescent="0.2">
      <c r="A999" s="3">
        <v>42887</v>
      </c>
      <c r="B999" s="6" t="s">
        <v>1008</v>
      </c>
      <c r="C999" s="4" t="s">
        <v>955</v>
      </c>
      <c r="D999" s="4" t="s">
        <v>452</v>
      </c>
      <c r="E999" s="4" t="s">
        <v>749</v>
      </c>
      <c r="F999" s="4" t="s">
        <v>142</v>
      </c>
      <c r="G999" s="4" t="s">
        <v>267</v>
      </c>
      <c r="H999" s="5">
        <v>4677</v>
      </c>
    </row>
    <row r="1000" spans="1:8" x14ac:dyDescent="0.2">
      <c r="A1000" s="3">
        <v>42887</v>
      </c>
      <c r="B1000" s="6" t="s">
        <v>1008</v>
      </c>
      <c r="C1000" s="4" t="s">
        <v>955</v>
      </c>
      <c r="D1000" s="4" t="s">
        <v>452</v>
      </c>
      <c r="E1000" s="4" t="s">
        <v>739</v>
      </c>
      <c r="F1000" s="4" t="s">
        <v>538</v>
      </c>
      <c r="G1000" s="4" t="s">
        <v>782</v>
      </c>
      <c r="H1000" s="5">
        <v>1009</v>
      </c>
    </row>
    <row r="1001" spans="1:8" x14ac:dyDescent="0.2">
      <c r="A1001" s="3">
        <v>42887</v>
      </c>
      <c r="B1001" s="6" t="s">
        <v>1008</v>
      </c>
      <c r="C1001" s="4" t="s">
        <v>955</v>
      </c>
      <c r="D1001" s="4" t="s">
        <v>452</v>
      </c>
      <c r="E1001" s="4" t="s">
        <v>890</v>
      </c>
      <c r="F1001" s="4" t="s">
        <v>414</v>
      </c>
      <c r="G1001" s="4" t="s">
        <v>420</v>
      </c>
      <c r="H1001" s="5">
        <v>1581</v>
      </c>
    </row>
    <row r="1002" spans="1:8" x14ac:dyDescent="0.2">
      <c r="A1002" s="3">
        <v>42887</v>
      </c>
      <c r="B1002" s="6" t="s">
        <v>1008</v>
      </c>
      <c r="C1002" s="4" t="s">
        <v>955</v>
      </c>
      <c r="D1002" s="4" t="s">
        <v>452</v>
      </c>
      <c r="E1002" s="4" t="s">
        <v>493</v>
      </c>
      <c r="F1002" s="4" t="s">
        <v>434</v>
      </c>
      <c r="G1002" s="4" t="s">
        <v>927</v>
      </c>
      <c r="H1002" s="5">
        <v>884</v>
      </c>
    </row>
    <row r="1003" spans="1:8" x14ac:dyDescent="0.2">
      <c r="A1003" s="3">
        <v>42887</v>
      </c>
      <c r="B1003" s="6" t="s">
        <v>1008</v>
      </c>
      <c r="C1003" s="4" t="s">
        <v>955</v>
      </c>
      <c r="D1003" s="4" t="s">
        <v>452</v>
      </c>
      <c r="E1003" s="4" t="s">
        <v>239</v>
      </c>
      <c r="F1003" s="4" t="s">
        <v>312</v>
      </c>
      <c r="G1003" s="4" t="s">
        <v>908</v>
      </c>
      <c r="H1003" s="5">
        <v>1134</v>
      </c>
    </row>
    <row r="1004" spans="1:8" x14ac:dyDescent="0.2">
      <c r="A1004" s="3">
        <v>42887</v>
      </c>
      <c r="B1004" s="6" t="s">
        <v>1008</v>
      </c>
      <c r="C1004" s="4" t="s">
        <v>955</v>
      </c>
      <c r="D1004" s="4" t="s">
        <v>452</v>
      </c>
      <c r="E1004" s="4" t="s">
        <v>877</v>
      </c>
      <c r="F1004" s="4" t="s">
        <v>859</v>
      </c>
      <c r="G1004" s="4" t="s">
        <v>755</v>
      </c>
      <c r="H1004" s="5">
        <v>470</v>
      </c>
    </row>
    <row r="1005" spans="1:8" x14ac:dyDescent="0.2">
      <c r="A1005" s="3">
        <v>42887</v>
      </c>
      <c r="B1005" s="6" t="s">
        <v>1008</v>
      </c>
      <c r="C1005" s="4" t="s">
        <v>955</v>
      </c>
      <c r="D1005" s="4" t="s">
        <v>452</v>
      </c>
      <c r="E1005" s="4" t="s">
        <v>232</v>
      </c>
      <c r="F1005" s="4" t="s">
        <v>948</v>
      </c>
      <c r="G1005" s="4" t="s">
        <v>761</v>
      </c>
      <c r="H1005" s="5">
        <v>564</v>
      </c>
    </row>
    <row r="1006" spans="1:8" x14ac:dyDescent="0.2">
      <c r="A1006" s="3">
        <v>42887</v>
      </c>
      <c r="B1006" s="6" t="s">
        <v>1008</v>
      </c>
      <c r="C1006" s="4" t="s">
        <v>955</v>
      </c>
      <c r="D1006" s="4" t="s">
        <v>452</v>
      </c>
      <c r="E1006" s="4" t="s">
        <v>804</v>
      </c>
      <c r="F1006" s="4" t="s">
        <v>837</v>
      </c>
      <c r="G1006" s="4" t="s">
        <v>235</v>
      </c>
      <c r="H1006" s="5">
        <v>893</v>
      </c>
    </row>
    <row r="1007" spans="1:8" x14ac:dyDescent="0.2">
      <c r="A1007" s="3">
        <v>42887</v>
      </c>
      <c r="B1007" s="6" t="s">
        <v>1008</v>
      </c>
      <c r="C1007" s="4" t="s">
        <v>955</v>
      </c>
      <c r="D1007" s="4" t="s">
        <v>452</v>
      </c>
      <c r="E1007" s="4" t="s">
        <v>731</v>
      </c>
      <c r="F1007" s="4" t="s">
        <v>142</v>
      </c>
      <c r="G1007" s="4" t="s">
        <v>469</v>
      </c>
      <c r="H1007" s="5">
        <v>237</v>
      </c>
    </row>
    <row r="1008" spans="1:8" x14ac:dyDescent="0.2">
      <c r="A1008" s="3">
        <v>42887</v>
      </c>
      <c r="B1008" s="6" t="s">
        <v>1008</v>
      </c>
      <c r="C1008" s="4" t="s">
        <v>955</v>
      </c>
      <c r="D1008" s="4" t="s">
        <v>452</v>
      </c>
      <c r="E1008" s="4" t="s">
        <v>806</v>
      </c>
      <c r="F1008" s="4" t="s">
        <v>815</v>
      </c>
      <c r="G1008" s="4" t="s">
        <v>240</v>
      </c>
      <c r="H1008" s="5">
        <v>692</v>
      </c>
    </row>
    <row r="1009" spans="1:8" x14ac:dyDescent="0.2">
      <c r="A1009" s="3">
        <v>42887</v>
      </c>
      <c r="B1009" s="6" t="s">
        <v>1008</v>
      </c>
      <c r="C1009" s="4" t="s">
        <v>955</v>
      </c>
      <c r="D1009" s="4" t="s">
        <v>452</v>
      </c>
      <c r="E1009" s="4" t="s">
        <v>574</v>
      </c>
      <c r="F1009" s="4" t="s">
        <v>730</v>
      </c>
      <c r="G1009" s="4" t="s">
        <v>459</v>
      </c>
      <c r="H1009" s="5">
        <v>868</v>
      </c>
    </row>
    <row r="1010" spans="1:8" x14ac:dyDescent="0.2">
      <c r="A1010" s="3">
        <v>42887</v>
      </c>
      <c r="B1010" s="6" t="s">
        <v>1008</v>
      </c>
      <c r="C1010" s="4" t="s">
        <v>955</v>
      </c>
      <c r="D1010" s="4" t="s">
        <v>452</v>
      </c>
      <c r="E1010" s="4" t="s">
        <v>79</v>
      </c>
      <c r="F1010" s="4" t="s">
        <v>434</v>
      </c>
      <c r="G1010" s="4" t="s">
        <v>563</v>
      </c>
      <c r="H1010" s="5">
        <v>144</v>
      </c>
    </row>
    <row r="1011" spans="1:8" x14ac:dyDescent="0.2">
      <c r="A1011" s="3">
        <v>42887</v>
      </c>
      <c r="B1011" s="6" t="s">
        <v>1008</v>
      </c>
      <c r="C1011" s="4" t="s">
        <v>955</v>
      </c>
      <c r="D1011" s="4" t="s">
        <v>452</v>
      </c>
      <c r="E1011" s="4" t="s">
        <v>891</v>
      </c>
      <c r="F1011" s="4" t="s">
        <v>434</v>
      </c>
      <c r="G1011" s="4" t="s">
        <v>460</v>
      </c>
      <c r="H1011" s="5">
        <v>43</v>
      </c>
    </row>
    <row r="1012" spans="1:8" x14ac:dyDescent="0.2">
      <c r="A1012" s="3">
        <v>42887</v>
      </c>
      <c r="B1012" s="6" t="s">
        <v>1008</v>
      </c>
      <c r="C1012" s="4" t="s">
        <v>955</v>
      </c>
      <c r="D1012" s="4" t="s">
        <v>452</v>
      </c>
      <c r="E1012" s="4" t="s">
        <v>172</v>
      </c>
      <c r="F1012" s="4" t="s">
        <v>730</v>
      </c>
      <c r="G1012" s="4" t="s">
        <v>9</v>
      </c>
      <c r="H1012" s="5">
        <v>762</v>
      </c>
    </row>
    <row r="1013" spans="1:8" x14ac:dyDescent="0.2">
      <c r="A1013" s="3">
        <v>42887</v>
      </c>
      <c r="B1013" s="6" t="s">
        <v>1008</v>
      </c>
      <c r="C1013" s="4" t="s">
        <v>955</v>
      </c>
      <c r="D1013" s="4" t="s">
        <v>452</v>
      </c>
      <c r="E1013" s="4" t="s">
        <v>25</v>
      </c>
      <c r="F1013" s="4" t="s">
        <v>68</v>
      </c>
      <c r="G1013" s="4" t="s">
        <v>832</v>
      </c>
      <c r="H1013" s="5">
        <v>5960</v>
      </c>
    </row>
    <row r="1014" spans="1:8" x14ac:dyDescent="0.2">
      <c r="A1014" s="3">
        <v>42887</v>
      </c>
      <c r="B1014" s="6" t="s">
        <v>1008</v>
      </c>
      <c r="C1014" s="4" t="s">
        <v>955</v>
      </c>
      <c r="D1014" s="4" t="s">
        <v>452</v>
      </c>
      <c r="E1014" s="4" t="s">
        <v>831</v>
      </c>
      <c r="F1014" s="4" t="s">
        <v>434</v>
      </c>
      <c r="G1014" s="4" t="s">
        <v>193</v>
      </c>
      <c r="H1014" s="5">
        <v>207</v>
      </c>
    </row>
    <row r="1015" spans="1:8" x14ac:dyDescent="0.2">
      <c r="A1015" s="3">
        <v>42887</v>
      </c>
      <c r="B1015" s="6" t="s">
        <v>1008</v>
      </c>
      <c r="C1015" s="4" t="s">
        <v>955</v>
      </c>
      <c r="D1015" s="4" t="s">
        <v>452</v>
      </c>
      <c r="E1015" s="4" t="s">
        <v>513</v>
      </c>
      <c r="F1015" s="4" t="s">
        <v>434</v>
      </c>
      <c r="G1015" s="4" t="s">
        <v>909</v>
      </c>
      <c r="H1015" s="5">
        <v>156</v>
      </c>
    </row>
    <row r="1016" spans="1:8" x14ac:dyDescent="0.2">
      <c r="A1016" s="3">
        <v>42887</v>
      </c>
      <c r="B1016" s="6" t="s">
        <v>1008</v>
      </c>
      <c r="C1016" s="4" t="s">
        <v>955</v>
      </c>
      <c r="D1016" s="4" t="s">
        <v>452</v>
      </c>
      <c r="E1016" s="4" t="s">
        <v>652</v>
      </c>
      <c r="F1016" s="4" t="s">
        <v>68</v>
      </c>
      <c r="G1016" s="4" t="s">
        <v>573</v>
      </c>
      <c r="H1016" s="5">
        <v>501</v>
      </c>
    </row>
    <row r="1017" spans="1:8" x14ac:dyDescent="0.2">
      <c r="A1017" s="3">
        <v>42887</v>
      </c>
      <c r="B1017" s="6" t="s">
        <v>1008</v>
      </c>
      <c r="C1017" s="4" t="s">
        <v>955</v>
      </c>
      <c r="D1017" s="4" t="s">
        <v>452</v>
      </c>
      <c r="E1017" s="4" t="s">
        <v>952</v>
      </c>
      <c r="F1017" s="4" t="s">
        <v>788</v>
      </c>
      <c r="G1017" s="4" t="s">
        <v>635</v>
      </c>
      <c r="H1017" s="5">
        <v>811</v>
      </c>
    </row>
    <row r="1018" spans="1:8" x14ac:dyDescent="0.2">
      <c r="A1018" s="3">
        <v>42887</v>
      </c>
      <c r="B1018" s="6" t="s">
        <v>1008</v>
      </c>
      <c r="C1018" s="4" t="s">
        <v>955</v>
      </c>
      <c r="D1018" s="4" t="s">
        <v>452</v>
      </c>
      <c r="E1018" s="4" t="s">
        <v>725</v>
      </c>
      <c r="F1018" s="4" t="s">
        <v>5</v>
      </c>
      <c r="G1018" s="4" t="s">
        <v>307</v>
      </c>
      <c r="H1018" s="5">
        <v>460</v>
      </c>
    </row>
    <row r="1019" spans="1:8" x14ac:dyDescent="0.2">
      <c r="A1019" s="3">
        <v>42887</v>
      </c>
      <c r="B1019" s="6" t="s">
        <v>1008</v>
      </c>
      <c r="C1019" s="4" t="s">
        <v>955</v>
      </c>
      <c r="D1019" s="4" t="s">
        <v>452</v>
      </c>
      <c r="E1019" s="4" t="s">
        <v>506</v>
      </c>
      <c r="F1019" s="4" t="s">
        <v>434</v>
      </c>
      <c r="G1019" s="4" t="s">
        <v>234</v>
      </c>
      <c r="H1019" s="5">
        <v>96</v>
      </c>
    </row>
    <row r="1020" spans="1:8" x14ac:dyDescent="0.2">
      <c r="A1020" s="3">
        <v>42887</v>
      </c>
      <c r="B1020" s="6" t="s">
        <v>1008</v>
      </c>
      <c r="C1020" s="4" t="s">
        <v>955</v>
      </c>
      <c r="D1020" s="4" t="s">
        <v>452</v>
      </c>
      <c r="E1020" s="4" t="s">
        <v>221</v>
      </c>
      <c r="F1020" s="4" t="s">
        <v>788</v>
      </c>
      <c r="G1020" s="4" t="s">
        <v>497</v>
      </c>
      <c r="H1020" s="5">
        <v>350</v>
      </c>
    </row>
    <row r="1021" spans="1:8" x14ac:dyDescent="0.2">
      <c r="A1021" s="3">
        <v>42887</v>
      </c>
      <c r="B1021" s="6" t="s">
        <v>1008</v>
      </c>
      <c r="C1021" s="4" t="s">
        <v>955</v>
      </c>
      <c r="D1021" s="4" t="s">
        <v>452</v>
      </c>
      <c r="E1021" s="4" t="s">
        <v>649</v>
      </c>
      <c r="F1021" s="4" t="s">
        <v>298</v>
      </c>
      <c r="G1021" s="4" t="s">
        <v>133</v>
      </c>
      <c r="H1021" s="5">
        <v>234</v>
      </c>
    </row>
    <row r="1022" spans="1:8" x14ac:dyDescent="0.2">
      <c r="A1022" s="3">
        <v>42887</v>
      </c>
      <c r="B1022" s="6" t="s">
        <v>1008</v>
      </c>
      <c r="C1022" s="4" t="s">
        <v>955</v>
      </c>
      <c r="D1022" s="4" t="s">
        <v>452</v>
      </c>
      <c r="E1022" s="4" t="s">
        <v>648</v>
      </c>
      <c r="F1022" s="4" t="s">
        <v>142</v>
      </c>
      <c r="G1022" s="4" t="s">
        <v>314</v>
      </c>
      <c r="H1022" s="5">
        <v>77</v>
      </c>
    </row>
    <row r="1023" spans="1:8" x14ac:dyDescent="0.2">
      <c r="A1023" s="3">
        <v>42887</v>
      </c>
      <c r="B1023" s="6" t="s">
        <v>1008</v>
      </c>
      <c r="C1023" s="4" t="s">
        <v>955</v>
      </c>
      <c r="D1023" s="4" t="s">
        <v>452</v>
      </c>
      <c r="E1023" s="4" t="s">
        <v>893</v>
      </c>
      <c r="F1023" s="4" t="s">
        <v>5</v>
      </c>
      <c r="G1023" s="4" t="s">
        <v>78</v>
      </c>
      <c r="H1023" s="5">
        <v>428</v>
      </c>
    </row>
    <row r="1024" spans="1:8" x14ac:dyDescent="0.2">
      <c r="A1024" s="3">
        <v>42887</v>
      </c>
      <c r="B1024" s="6" t="s">
        <v>1008</v>
      </c>
      <c r="C1024" s="4" t="s">
        <v>955</v>
      </c>
      <c r="D1024" s="4" t="s">
        <v>452</v>
      </c>
      <c r="E1024" s="4" t="s">
        <v>643</v>
      </c>
      <c r="F1024" s="4" t="s">
        <v>414</v>
      </c>
      <c r="G1024" s="4" t="s">
        <v>458</v>
      </c>
      <c r="H1024" s="5">
        <v>145</v>
      </c>
    </row>
    <row r="1025" spans="1:8" x14ac:dyDescent="0.2">
      <c r="A1025" s="3">
        <v>42887</v>
      </c>
      <c r="B1025" s="6" t="s">
        <v>1008</v>
      </c>
      <c r="C1025" s="4" t="s">
        <v>955</v>
      </c>
      <c r="D1025" s="4" t="s">
        <v>452</v>
      </c>
      <c r="E1025" s="4" t="s">
        <v>787</v>
      </c>
      <c r="F1025" s="4" t="s">
        <v>134</v>
      </c>
      <c r="G1025" s="4" t="s">
        <v>270</v>
      </c>
      <c r="H1025" s="5">
        <v>251</v>
      </c>
    </row>
    <row r="1026" spans="1:8" x14ac:dyDescent="0.2">
      <c r="A1026" s="3">
        <v>42887</v>
      </c>
      <c r="B1026" s="6" t="s">
        <v>1008</v>
      </c>
      <c r="C1026" s="4" t="s">
        <v>955</v>
      </c>
      <c r="D1026" s="4" t="s">
        <v>452</v>
      </c>
      <c r="E1026" s="4" t="s">
        <v>166</v>
      </c>
      <c r="F1026" s="4" t="s">
        <v>434</v>
      </c>
      <c r="G1026" s="4" t="s">
        <v>17</v>
      </c>
      <c r="H1026" s="5">
        <v>190</v>
      </c>
    </row>
    <row r="1027" spans="1:8" x14ac:dyDescent="0.2">
      <c r="A1027" s="3">
        <v>42887</v>
      </c>
      <c r="B1027" s="6" t="s">
        <v>1008</v>
      </c>
      <c r="C1027" s="4" t="s">
        <v>955</v>
      </c>
      <c r="D1027" s="4" t="s">
        <v>452</v>
      </c>
      <c r="E1027" s="4" t="s">
        <v>889</v>
      </c>
      <c r="F1027" s="4" t="s">
        <v>68</v>
      </c>
      <c r="G1027" s="4" t="s">
        <v>898</v>
      </c>
      <c r="H1027" s="5">
        <v>275</v>
      </c>
    </row>
    <row r="1028" spans="1:8" x14ac:dyDescent="0.2">
      <c r="A1028" s="3">
        <v>42887</v>
      </c>
      <c r="B1028" s="6" t="s">
        <v>1008</v>
      </c>
      <c r="C1028" s="4" t="s">
        <v>955</v>
      </c>
      <c r="D1028" s="4" t="s">
        <v>452</v>
      </c>
      <c r="E1028" s="4" t="s">
        <v>848</v>
      </c>
      <c r="F1028" s="4" t="s">
        <v>837</v>
      </c>
      <c r="G1028" s="4" t="s">
        <v>396</v>
      </c>
      <c r="H1028" s="5">
        <v>133</v>
      </c>
    </row>
    <row r="1029" spans="1:8" x14ac:dyDescent="0.2">
      <c r="A1029" s="3">
        <v>42887</v>
      </c>
      <c r="B1029" s="6" t="s">
        <v>1008</v>
      </c>
      <c r="C1029" s="4" t="s">
        <v>955</v>
      </c>
      <c r="D1029" s="4" t="s">
        <v>452</v>
      </c>
      <c r="E1029" s="4" t="s">
        <v>276</v>
      </c>
      <c r="F1029" s="4" t="s">
        <v>815</v>
      </c>
      <c r="G1029" s="4" t="s">
        <v>832</v>
      </c>
      <c r="H1029" s="5">
        <v>171</v>
      </c>
    </row>
    <row r="1030" spans="1:8" x14ac:dyDescent="0.2">
      <c r="A1030" s="3">
        <v>42887</v>
      </c>
      <c r="B1030" s="6" t="s">
        <v>1008</v>
      </c>
      <c r="C1030" s="4" t="s">
        <v>955</v>
      </c>
      <c r="D1030" s="4" t="s">
        <v>452</v>
      </c>
      <c r="E1030" s="4" t="s">
        <v>241</v>
      </c>
      <c r="F1030" s="4" t="s">
        <v>753</v>
      </c>
      <c r="G1030" s="4" t="s">
        <v>902</v>
      </c>
      <c r="H1030" s="5">
        <v>340</v>
      </c>
    </row>
    <row r="1031" spans="1:8" x14ac:dyDescent="0.2">
      <c r="A1031" s="3">
        <v>42887</v>
      </c>
      <c r="B1031" s="6" t="s">
        <v>1008</v>
      </c>
      <c r="C1031" s="4" t="s">
        <v>955</v>
      </c>
      <c r="D1031" s="4" t="s">
        <v>452</v>
      </c>
      <c r="E1031" s="4" t="s">
        <v>367</v>
      </c>
      <c r="F1031" s="4" t="s">
        <v>438</v>
      </c>
      <c r="G1031" s="4" t="s">
        <v>160</v>
      </c>
      <c r="H1031" s="5">
        <v>295</v>
      </c>
    </row>
    <row r="1032" spans="1:8" x14ac:dyDescent="0.2">
      <c r="A1032" s="3">
        <v>42887</v>
      </c>
      <c r="B1032" s="6" t="s">
        <v>1008</v>
      </c>
      <c r="C1032" s="4" t="s">
        <v>955</v>
      </c>
      <c r="D1032" s="4" t="s">
        <v>452</v>
      </c>
      <c r="E1032" s="4" t="s">
        <v>305</v>
      </c>
      <c r="F1032" s="4" t="s">
        <v>538</v>
      </c>
      <c r="G1032" s="4" t="s">
        <v>700</v>
      </c>
      <c r="H1032" s="5">
        <v>100</v>
      </c>
    </row>
    <row r="1033" spans="1:8" x14ac:dyDescent="0.2">
      <c r="A1033" s="3">
        <v>42887</v>
      </c>
      <c r="B1033" s="6" t="s">
        <v>1008</v>
      </c>
      <c r="C1033" s="4" t="s">
        <v>955</v>
      </c>
      <c r="D1033" s="4" t="s">
        <v>452</v>
      </c>
      <c r="E1033" s="4" t="s">
        <v>225</v>
      </c>
      <c r="F1033" s="4" t="s">
        <v>948</v>
      </c>
      <c r="G1033" s="4" t="s">
        <v>602</v>
      </c>
      <c r="H1033" s="5">
        <v>187</v>
      </c>
    </row>
    <row r="1034" spans="1:8" x14ac:dyDescent="0.2">
      <c r="A1034" s="3">
        <v>42887</v>
      </c>
      <c r="B1034" s="6" t="s">
        <v>1008</v>
      </c>
      <c r="C1034" s="4" t="s">
        <v>955</v>
      </c>
      <c r="D1034" s="4" t="s">
        <v>452</v>
      </c>
      <c r="E1034" s="4" t="s">
        <v>440</v>
      </c>
      <c r="F1034" s="4" t="s">
        <v>68</v>
      </c>
      <c r="G1034" s="4" t="s">
        <v>524</v>
      </c>
      <c r="H1034" s="5">
        <v>220</v>
      </c>
    </row>
    <row r="1035" spans="1:8" x14ac:dyDescent="0.2">
      <c r="A1035" s="3">
        <v>42887</v>
      </c>
      <c r="B1035" s="6" t="s">
        <v>1008</v>
      </c>
      <c r="C1035" s="4" t="s">
        <v>955</v>
      </c>
      <c r="D1035" s="4" t="s">
        <v>452</v>
      </c>
      <c r="E1035" s="4" t="s">
        <v>417</v>
      </c>
      <c r="F1035" s="4" t="s">
        <v>5</v>
      </c>
      <c r="G1035" s="4" t="s">
        <v>204</v>
      </c>
      <c r="H1035" s="5">
        <v>67</v>
      </c>
    </row>
    <row r="1036" spans="1:8" x14ac:dyDescent="0.2">
      <c r="A1036" s="3">
        <v>42887</v>
      </c>
      <c r="B1036" s="6" t="s">
        <v>1008</v>
      </c>
      <c r="C1036" s="4" t="s">
        <v>955</v>
      </c>
      <c r="D1036" s="4" t="s">
        <v>452</v>
      </c>
      <c r="E1036" s="4" t="s">
        <v>159</v>
      </c>
      <c r="F1036" s="4" t="s">
        <v>142</v>
      </c>
      <c r="G1036" s="4" t="s">
        <v>798</v>
      </c>
      <c r="H1036" s="5">
        <v>35</v>
      </c>
    </row>
    <row r="1037" spans="1:8" x14ac:dyDescent="0.2">
      <c r="A1037" s="3">
        <v>42887</v>
      </c>
      <c r="B1037" s="6" t="s">
        <v>1008</v>
      </c>
      <c r="C1037" s="4" t="s">
        <v>955</v>
      </c>
      <c r="D1037" s="4" t="s">
        <v>452</v>
      </c>
      <c r="E1037" s="4" t="s">
        <v>492</v>
      </c>
      <c r="F1037" s="4" t="s">
        <v>538</v>
      </c>
      <c r="G1037" s="4" t="s">
        <v>118</v>
      </c>
      <c r="H1037" s="5">
        <v>44</v>
      </c>
    </row>
    <row r="1038" spans="1:8" x14ac:dyDescent="0.2">
      <c r="A1038" s="3">
        <v>42887</v>
      </c>
      <c r="B1038" s="6" t="s">
        <v>1008</v>
      </c>
      <c r="C1038" s="4" t="s">
        <v>955</v>
      </c>
      <c r="D1038" s="4" t="s">
        <v>452</v>
      </c>
      <c r="E1038" s="4" t="s">
        <v>721</v>
      </c>
      <c r="F1038" s="4" t="s">
        <v>68</v>
      </c>
      <c r="G1038" s="4" t="s">
        <v>639</v>
      </c>
      <c r="H1038" s="5">
        <v>107</v>
      </c>
    </row>
    <row r="1039" spans="1:8" x14ac:dyDescent="0.2">
      <c r="A1039" s="3">
        <v>42887</v>
      </c>
      <c r="B1039" s="6" t="s">
        <v>1008</v>
      </c>
      <c r="C1039" s="4" t="s">
        <v>955</v>
      </c>
      <c r="D1039" s="4" t="s">
        <v>452</v>
      </c>
      <c r="E1039" s="4" t="s">
        <v>771</v>
      </c>
      <c r="F1039" s="4" t="s">
        <v>5</v>
      </c>
      <c r="G1039" s="4" t="s">
        <v>154</v>
      </c>
      <c r="H1039" s="5">
        <v>37</v>
      </c>
    </row>
    <row r="1040" spans="1:8" x14ac:dyDescent="0.2">
      <c r="A1040" s="3">
        <v>42887</v>
      </c>
      <c r="B1040" s="6" t="s">
        <v>1008</v>
      </c>
      <c r="C1040" s="4" t="s">
        <v>955</v>
      </c>
      <c r="D1040" s="4" t="s">
        <v>452</v>
      </c>
      <c r="E1040" s="4" t="s">
        <v>976</v>
      </c>
      <c r="F1040" s="4" t="s">
        <v>142</v>
      </c>
      <c r="G1040" s="4" t="s">
        <v>977</v>
      </c>
      <c r="H1040" s="5">
        <v>31</v>
      </c>
    </row>
    <row r="1041" spans="1:8" x14ac:dyDescent="0.2">
      <c r="A1041" s="3">
        <v>42887</v>
      </c>
      <c r="B1041" s="6" t="s">
        <v>1008</v>
      </c>
      <c r="C1041" s="4" t="s">
        <v>955</v>
      </c>
      <c r="D1041" s="4" t="s">
        <v>452</v>
      </c>
      <c r="E1041" s="4" t="s">
        <v>978</v>
      </c>
      <c r="F1041" s="4" t="s">
        <v>434</v>
      </c>
      <c r="G1041" s="4" t="s">
        <v>979</v>
      </c>
      <c r="H1041" s="5">
        <v>36</v>
      </c>
    </row>
    <row r="1042" spans="1:8" x14ac:dyDescent="0.2">
      <c r="A1042" s="3">
        <v>42887</v>
      </c>
      <c r="B1042" s="6" t="s">
        <v>1008</v>
      </c>
      <c r="C1042" s="4" t="s">
        <v>955</v>
      </c>
      <c r="D1042" s="4" t="s">
        <v>452</v>
      </c>
      <c r="E1042" s="4" t="s">
        <v>980</v>
      </c>
      <c r="F1042" s="4" t="s">
        <v>414</v>
      </c>
      <c r="G1042" s="4" t="s">
        <v>981</v>
      </c>
      <c r="H1042" s="5">
        <v>33</v>
      </c>
    </row>
    <row r="1043" spans="1:8" x14ac:dyDescent="0.2">
      <c r="A1043" s="3">
        <v>42887</v>
      </c>
      <c r="B1043" s="6" t="s">
        <v>1008</v>
      </c>
      <c r="C1043" s="4" t="s">
        <v>955</v>
      </c>
      <c r="D1043" s="4" t="s">
        <v>452</v>
      </c>
      <c r="E1043" s="4" t="s">
        <v>321</v>
      </c>
      <c r="F1043" s="4" t="s">
        <v>948</v>
      </c>
      <c r="G1043" s="4" t="s">
        <v>243</v>
      </c>
      <c r="H1043" s="5">
        <v>25</v>
      </c>
    </row>
    <row r="1044" spans="1:8" x14ac:dyDescent="0.2">
      <c r="A1044" s="3">
        <v>42887</v>
      </c>
      <c r="B1044" s="6" t="s">
        <v>1008</v>
      </c>
      <c r="C1044" s="4" t="s">
        <v>955</v>
      </c>
      <c r="D1044" s="4" t="s">
        <v>586</v>
      </c>
      <c r="E1044" s="4" t="s">
        <v>558</v>
      </c>
      <c r="F1044" s="4" t="s">
        <v>815</v>
      </c>
      <c r="G1044" s="4" t="s">
        <v>832</v>
      </c>
      <c r="H1044" s="5">
        <v>132</v>
      </c>
    </row>
    <row r="1045" spans="1:8" x14ac:dyDescent="0.2">
      <c r="A1045" s="3">
        <v>42887</v>
      </c>
      <c r="B1045" s="6" t="s">
        <v>1008</v>
      </c>
      <c r="C1045" s="4" t="s">
        <v>955</v>
      </c>
      <c r="D1045" s="4" t="s">
        <v>586</v>
      </c>
      <c r="E1045" s="4" t="s">
        <v>182</v>
      </c>
      <c r="F1045" s="4" t="s">
        <v>815</v>
      </c>
      <c r="G1045" s="4" t="s">
        <v>832</v>
      </c>
      <c r="H1045" s="5">
        <v>114</v>
      </c>
    </row>
    <row r="1046" spans="1:8" x14ac:dyDescent="0.2">
      <c r="A1046" s="3">
        <v>42887</v>
      </c>
      <c r="B1046" s="6" t="s">
        <v>1008</v>
      </c>
      <c r="C1046" s="4" t="s">
        <v>955</v>
      </c>
      <c r="D1046" s="4" t="s">
        <v>586</v>
      </c>
      <c r="E1046" s="4" t="s">
        <v>426</v>
      </c>
      <c r="F1046" s="4" t="s">
        <v>815</v>
      </c>
      <c r="G1046" s="4" t="s">
        <v>795</v>
      </c>
      <c r="H1046" s="5">
        <v>144</v>
      </c>
    </row>
    <row r="1047" spans="1:8" x14ac:dyDescent="0.2">
      <c r="A1047" s="3">
        <v>42887</v>
      </c>
      <c r="B1047" s="6" t="s">
        <v>1008</v>
      </c>
      <c r="C1047" s="4" t="s">
        <v>955</v>
      </c>
      <c r="D1047" s="4" t="s">
        <v>586</v>
      </c>
      <c r="E1047" s="4" t="s">
        <v>276</v>
      </c>
      <c r="F1047" s="4" t="s">
        <v>815</v>
      </c>
      <c r="G1047" s="4" t="s">
        <v>832</v>
      </c>
      <c r="H1047" s="5">
        <v>12</v>
      </c>
    </row>
    <row r="1048" spans="1:8" x14ac:dyDescent="0.2">
      <c r="A1048" s="3">
        <v>42887</v>
      </c>
      <c r="B1048" s="6" t="s">
        <v>1008</v>
      </c>
      <c r="C1048" s="4" t="s">
        <v>955</v>
      </c>
      <c r="D1048" s="4" t="s">
        <v>586</v>
      </c>
      <c r="E1048" s="4" t="s">
        <v>623</v>
      </c>
      <c r="F1048" s="4" t="s">
        <v>5</v>
      </c>
      <c r="G1048" s="4" t="s">
        <v>293</v>
      </c>
      <c r="H1048" s="5">
        <v>112</v>
      </c>
    </row>
    <row r="1049" spans="1:8" x14ac:dyDescent="0.2">
      <c r="A1049" s="3">
        <v>42887</v>
      </c>
      <c r="B1049" s="6" t="s">
        <v>1008</v>
      </c>
      <c r="C1049" s="4" t="s">
        <v>955</v>
      </c>
      <c r="D1049" s="4" t="s">
        <v>586</v>
      </c>
      <c r="E1049" s="4" t="s">
        <v>152</v>
      </c>
      <c r="F1049" s="4" t="s">
        <v>134</v>
      </c>
      <c r="G1049" s="4" t="s">
        <v>270</v>
      </c>
      <c r="H1049" s="5">
        <v>106</v>
      </c>
    </row>
    <row r="1050" spans="1:8" x14ac:dyDescent="0.2">
      <c r="A1050" s="3">
        <v>42887</v>
      </c>
      <c r="B1050" s="6" t="s">
        <v>1008</v>
      </c>
      <c r="C1050" s="4" t="s">
        <v>955</v>
      </c>
      <c r="D1050" s="4" t="s">
        <v>586</v>
      </c>
      <c r="E1050" s="4" t="s">
        <v>105</v>
      </c>
      <c r="F1050" s="4" t="s">
        <v>134</v>
      </c>
      <c r="G1050" s="4" t="s">
        <v>611</v>
      </c>
      <c r="H1050" s="5">
        <v>47</v>
      </c>
    </row>
    <row r="1051" spans="1:8" x14ac:dyDescent="0.2">
      <c r="A1051" s="3">
        <v>42887</v>
      </c>
      <c r="B1051" s="6" t="s">
        <v>1008</v>
      </c>
      <c r="C1051" s="4" t="s">
        <v>955</v>
      </c>
      <c r="D1051" s="4" t="s">
        <v>586</v>
      </c>
      <c r="E1051" s="4" t="s">
        <v>402</v>
      </c>
      <c r="F1051" s="4" t="s">
        <v>134</v>
      </c>
      <c r="G1051" s="4" t="s">
        <v>42</v>
      </c>
      <c r="H1051" s="5">
        <v>20</v>
      </c>
    </row>
    <row r="1052" spans="1:8" x14ac:dyDescent="0.2">
      <c r="A1052" s="3">
        <v>42887</v>
      </c>
      <c r="B1052" s="6" t="s">
        <v>1008</v>
      </c>
      <c r="C1052" s="4" t="s">
        <v>955</v>
      </c>
      <c r="D1052" s="4" t="s">
        <v>586</v>
      </c>
      <c r="E1052" s="4" t="s">
        <v>372</v>
      </c>
      <c r="F1052" s="4" t="s">
        <v>134</v>
      </c>
      <c r="G1052" s="4" t="s">
        <v>376</v>
      </c>
      <c r="H1052" s="5">
        <v>22</v>
      </c>
    </row>
    <row r="1053" spans="1:8" x14ac:dyDescent="0.2">
      <c r="A1053" s="3">
        <v>42887</v>
      </c>
      <c r="B1053" s="6" t="s">
        <v>1008</v>
      </c>
      <c r="C1053" s="4" t="s">
        <v>955</v>
      </c>
      <c r="D1053" s="4" t="s">
        <v>586</v>
      </c>
      <c r="E1053" s="4" t="s">
        <v>533</v>
      </c>
      <c r="F1053" s="4" t="s">
        <v>753</v>
      </c>
      <c r="G1053" s="4" t="s">
        <v>196</v>
      </c>
      <c r="H1053" s="5">
        <v>11</v>
      </c>
    </row>
    <row r="1054" spans="1:8" x14ac:dyDescent="0.2">
      <c r="A1054" s="3">
        <v>42887</v>
      </c>
      <c r="B1054" s="6" t="s">
        <v>1008</v>
      </c>
      <c r="C1054" s="4" t="s">
        <v>955</v>
      </c>
      <c r="D1054" s="4" t="s">
        <v>586</v>
      </c>
      <c r="E1054" s="4" t="s">
        <v>195</v>
      </c>
      <c r="F1054" s="4" t="s">
        <v>837</v>
      </c>
      <c r="G1054" s="4" t="s">
        <v>217</v>
      </c>
      <c r="H1054" s="5">
        <v>13</v>
      </c>
    </row>
    <row r="1055" spans="1:8" x14ac:dyDescent="0.2">
      <c r="A1055" s="3">
        <v>42887</v>
      </c>
      <c r="B1055" s="6" t="s">
        <v>1008</v>
      </c>
      <c r="C1055" s="4" t="s">
        <v>955</v>
      </c>
      <c r="D1055" s="4" t="s">
        <v>586</v>
      </c>
      <c r="E1055" s="4" t="s">
        <v>15</v>
      </c>
      <c r="F1055" s="4" t="s">
        <v>837</v>
      </c>
      <c r="G1055" s="4" t="s">
        <v>288</v>
      </c>
      <c r="H1055" s="5">
        <v>12</v>
      </c>
    </row>
    <row r="1056" spans="1:8" x14ac:dyDescent="0.2">
      <c r="A1056" s="3">
        <v>42887</v>
      </c>
      <c r="B1056" s="6" t="s">
        <v>1008</v>
      </c>
      <c r="C1056" s="4" t="s">
        <v>955</v>
      </c>
      <c r="D1056" s="4" t="s">
        <v>586</v>
      </c>
      <c r="E1056" s="4" t="s">
        <v>462</v>
      </c>
      <c r="F1056" s="4" t="s">
        <v>414</v>
      </c>
      <c r="G1056" s="4" t="s">
        <v>420</v>
      </c>
      <c r="H1056" s="5">
        <v>99</v>
      </c>
    </row>
    <row r="1057" spans="1:8" x14ac:dyDescent="0.2">
      <c r="A1057" s="3">
        <v>42887</v>
      </c>
      <c r="B1057" s="6" t="s">
        <v>1008</v>
      </c>
      <c r="C1057" s="4" t="s">
        <v>955</v>
      </c>
      <c r="D1057" s="4" t="s">
        <v>586</v>
      </c>
      <c r="E1057" s="4" t="s">
        <v>609</v>
      </c>
      <c r="F1057" s="4" t="s">
        <v>414</v>
      </c>
      <c r="G1057" s="4" t="s">
        <v>669</v>
      </c>
      <c r="H1057" s="5">
        <v>12</v>
      </c>
    </row>
    <row r="1058" spans="1:8" x14ac:dyDescent="0.2">
      <c r="A1058" s="3">
        <v>42887</v>
      </c>
      <c r="B1058" s="6" t="s">
        <v>1008</v>
      </c>
      <c r="C1058" s="4" t="s">
        <v>955</v>
      </c>
      <c r="D1058" s="4" t="s">
        <v>586</v>
      </c>
      <c r="E1058" s="4" t="s">
        <v>509</v>
      </c>
      <c r="F1058" s="4" t="s">
        <v>298</v>
      </c>
      <c r="G1058" s="4" t="s">
        <v>247</v>
      </c>
      <c r="H1058" s="5">
        <v>18</v>
      </c>
    </row>
    <row r="1059" spans="1:8" x14ac:dyDescent="0.2">
      <c r="A1059" s="3">
        <v>42887</v>
      </c>
      <c r="B1059" s="6" t="s">
        <v>1008</v>
      </c>
      <c r="C1059" s="4" t="s">
        <v>955</v>
      </c>
      <c r="D1059" s="4" t="s">
        <v>586</v>
      </c>
      <c r="E1059" s="4" t="s">
        <v>709</v>
      </c>
      <c r="F1059" s="4" t="s">
        <v>859</v>
      </c>
      <c r="G1059" s="4" t="s">
        <v>290</v>
      </c>
      <c r="H1059" s="5">
        <v>301</v>
      </c>
    </row>
    <row r="1060" spans="1:8" x14ac:dyDescent="0.2">
      <c r="A1060" s="3">
        <v>42887</v>
      </c>
      <c r="B1060" s="6" t="s">
        <v>1008</v>
      </c>
      <c r="C1060" s="4" t="s">
        <v>955</v>
      </c>
      <c r="D1060" s="4" t="s">
        <v>586</v>
      </c>
      <c r="E1060" s="4" t="s">
        <v>727</v>
      </c>
      <c r="F1060" s="4" t="s">
        <v>859</v>
      </c>
      <c r="G1060" s="4" t="s">
        <v>543</v>
      </c>
      <c r="H1060" s="5">
        <v>42</v>
      </c>
    </row>
    <row r="1061" spans="1:8" x14ac:dyDescent="0.2">
      <c r="A1061" s="3">
        <v>42887</v>
      </c>
      <c r="B1061" s="6" t="s">
        <v>1008</v>
      </c>
      <c r="C1061" s="4" t="s">
        <v>955</v>
      </c>
      <c r="D1061" s="4" t="s">
        <v>586</v>
      </c>
      <c r="E1061" s="4" t="s">
        <v>186</v>
      </c>
      <c r="F1061" s="4" t="s">
        <v>859</v>
      </c>
      <c r="G1061" s="4" t="s">
        <v>684</v>
      </c>
      <c r="H1061" s="5">
        <v>11</v>
      </c>
    </row>
    <row r="1062" spans="1:8" x14ac:dyDescent="0.2">
      <c r="A1062" s="3">
        <v>42887</v>
      </c>
      <c r="B1062" s="6" t="s">
        <v>1008</v>
      </c>
      <c r="C1062" s="4" t="s">
        <v>955</v>
      </c>
      <c r="D1062" s="4" t="s">
        <v>586</v>
      </c>
      <c r="E1062" s="4" t="s">
        <v>474</v>
      </c>
      <c r="F1062" s="4" t="s">
        <v>312</v>
      </c>
      <c r="G1062" s="4" t="s">
        <v>319</v>
      </c>
      <c r="H1062" s="5">
        <v>298</v>
      </c>
    </row>
    <row r="1063" spans="1:8" x14ac:dyDescent="0.2">
      <c r="A1063" s="3">
        <v>42887</v>
      </c>
      <c r="B1063" s="6" t="s">
        <v>1008</v>
      </c>
      <c r="C1063" s="4" t="s">
        <v>955</v>
      </c>
      <c r="D1063" s="4" t="s">
        <v>586</v>
      </c>
      <c r="E1063" s="4" t="s">
        <v>903</v>
      </c>
      <c r="F1063" s="4" t="s">
        <v>312</v>
      </c>
      <c r="G1063" s="4" t="s">
        <v>615</v>
      </c>
      <c r="H1063" s="5">
        <v>31</v>
      </c>
    </row>
    <row r="1064" spans="1:8" x14ac:dyDescent="0.2">
      <c r="A1064" s="3">
        <v>42887</v>
      </c>
      <c r="B1064" s="6" t="s">
        <v>1008</v>
      </c>
      <c r="C1064" s="4" t="s">
        <v>955</v>
      </c>
      <c r="D1064" s="4" t="s">
        <v>586</v>
      </c>
      <c r="E1064" s="4" t="s">
        <v>246</v>
      </c>
      <c r="F1064" s="4" t="s">
        <v>312</v>
      </c>
      <c r="G1064" s="4" t="s">
        <v>327</v>
      </c>
      <c r="H1064" s="5">
        <v>14</v>
      </c>
    </row>
    <row r="1065" spans="1:8" x14ac:dyDescent="0.2">
      <c r="A1065" s="3">
        <v>42887</v>
      </c>
      <c r="B1065" s="6" t="s">
        <v>1008</v>
      </c>
      <c r="C1065" s="4" t="s">
        <v>955</v>
      </c>
      <c r="D1065" s="4" t="s">
        <v>586</v>
      </c>
      <c r="E1065" s="4" t="s">
        <v>805</v>
      </c>
      <c r="F1065" s="4" t="s">
        <v>948</v>
      </c>
      <c r="G1065" s="4" t="s">
        <v>435</v>
      </c>
      <c r="H1065" s="5">
        <v>70</v>
      </c>
    </row>
    <row r="1066" spans="1:8" x14ac:dyDescent="0.2">
      <c r="A1066" s="3">
        <v>42887</v>
      </c>
      <c r="B1066" s="6" t="s">
        <v>1008</v>
      </c>
      <c r="C1066" s="4" t="s">
        <v>955</v>
      </c>
      <c r="D1066" s="4" t="s">
        <v>586</v>
      </c>
      <c r="E1066" s="4" t="s">
        <v>428</v>
      </c>
      <c r="F1066" s="4" t="s">
        <v>948</v>
      </c>
      <c r="G1066" s="4" t="s">
        <v>243</v>
      </c>
      <c r="H1066" s="5">
        <v>44</v>
      </c>
    </row>
    <row r="1067" spans="1:8" x14ac:dyDescent="0.2">
      <c r="A1067" s="3">
        <v>42887</v>
      </c>
      <c r="B1067" s="6" t="s">
        <v>1008</v>
      </c>
      <c r="C1067" s="4" t="s">
        <v>955</v>
      </c>
      <c r="D1067" s="4" t="s">
        <v>586</v>
      </c>
      <c r="E1067" s="4" t="s">
        <v>163</v>
      </c>
      <c r="F1067" s="4" t="s">
        <v>948</v>
      </c>
      <c r="G1067" s="4" t="s">
        <v>880</v>
      </c>
      <c r="H1067" s="5">
        <v>113</v>
      </c>
    </row>
    <row r="1068" spans="1:8" x14ac:dyDescent="0.2">
      <c r="A1068" s="3">
        <v>42887</v>
      </c>
      <c r="B1068" s="6" t="s">
        <v>1008</v>
      </c>
      <c r="C1068" s="4" t="s">
        <v>955</v>
      </c>
      <c r="D1068" s="4" t="s">
        <v>586</v>
      </c>
      <c r="E1068" s="4" t="s">
        <v>232</v>
      </c>
      <c r="F1068" s="4" t="s">
        <v>948</v>
      </c>
      <c r="G1068" s="4" t="s">
        <v>761</v>
      </c>
      <c r="H1068" s="5">
        <v>24</v>
      </c>
    </row>
    <row r="1069" spans="1:8" x14ac:dyDescent="0.2">
      <c r="A1069" s="3">
        <v>42887</v>
      </c>
      <c r="B1069" s="6" t="s">
        <v>1008</v>
      </c>
      <c r="C1069" s="4" t="s">
        <v>955</v>
      </c>
      <c r="D1069" s="4" t="s">
        <v>586</v>
      </c>
      <c r="E1069" s="4" t="s">
        <v>749</v>
      </c>
      <c r="F1069" s="4" t="s">
        <v>142</v>
      </c>
      <c r="G1069" s="4" t="s">
        <v>267</v>
      </c>
      <c r="H1069" s="5">
        <v>256</v>
      </c>
    </row>
    <row r="1070" spans="1:8" x14ac:dyDescent="0.2">
      <c r="A1070" s="3">
        <v>42887</v>
      </c>
      <c r="B1070" s="6" t="s">
        <v>1008</v>
      </c>
      <c r="C1070" s="4" t="s">
        <v>955</v>
      </c>
      <c r="D1070" s="4" t="s">
        <v>586</v>
      </c>
      <c r="E1070" s="4" t="s">
        <v>448</v>
      </c>
      <c r="F1070" s="4" t="s">
        <v>142</v>
      </c>
      <c r="G1070" s="4" t="s">
        <v>702</v>
      </c>
      <c r="H1070" s="5">
        <v>15</v>
      </c>
    </row>
    <row r="1071" spans="1:8" x14ac:dyDescent="0.2">
      <c r="A1071" s="3">
        <v>42887</v>
      </c>
      <c r="B1071" s="6" t="s">
        <v>1008</v>
      </c>
      <c r="C1071" s="4" t="s">
        <v>955</v>
      </c>
      <c r="D1071" s="4" t="s">
        <v>586</v>
      </c>
      <c r="E1071" s="4" t="s">
        <v>862</v>
      </c>
      <c r="F1071" s="4" t="s">
        <v>788</v>
      </c>
      <c r="G1071" s="4" t="s">
        <v>338</v>
      </c>
      <c r="H1071" s="5">
        <v>27</v>
      </c>
    </row>
    <row r="1072" spans="1:8" x14ac:dyDescent="0.2">
      <c r="A1072" s="3">
        <v>42887</v>
      </c>
      <c r="B1072" s="6" t="s">
        <v>1008</v>
      </c>
      <c r="C1072" s="4" t="s">
        <v>955</v>
      </c>
      <c r="D1072" s="4" t="s">
        <v>586</v>
      </c>
      <c r="E1072" s="4" t="s">
        <v>624</v>
      </c>
      <c r="F1072" s="4" t="s">
        <v>788</v>
      </c>
      <c r="G1072" s="4" t="s">
        <v>336</v>
      </c>
      <c r="H1072" s="5">
        <v>70</v>
      </c>
    </row>
    <row r="1073" spans="1:8" x14ac:dyDescent="0.2">
      <c r="A1073" s="3">
        <v>42887</v>
      </c>
      <c r="B1073" s="6" t="s">
        <v>1008</v>
      </c>
      <c r="C1073" s="4" t="s">
        <v>955</v>
      </c>
      <c r="D1073" s="4" t="s">
        <v>586</v>
      </c>
      <c r="E1073" s="4" t="s">
        <v>191</v>
      </c>
      <c r="F1073" s="4" t="s">
        <v>788</v>
      </c>
      <c r="G1073" s="4" t="s">
        <v>356</v>
      </c>
      <c r="H1073" s="5">
        <v>41</v>
      </c>
    </row>
    <row r="1074" spans="1:8" x14ac:dyDescent="0.2">
      <c r="A1074" s="3">
        <v>42887</v>
      </c>
      <c r="B1074" s="6" t="s">
        <v>1008</v>
      </c>
      <c r="C1074" s="4" t="s">
        <v>955</v>
      </c>
      <c r="D1074" s="4" t="s">
        <v>586</v>
      </c>
      <c r="E1074" s="4" t="s">
        <v>377</v>
      </c>
      <c r="F1074" s="4" t="s">
        <v>788</v>
      </c>
      <c r="G1074" s="4" t="s">
        <v>61</v>
      </c>
      <c r="H1074" s="5">
        <v>13</v>
      </c>
    </row>
    <row r="1075" spans="1:8" x14ac:dyDescent="0.2">
      <c r="A1075" s="3">
        <v>42887</v>
      </c>
      <c r="B1075" s="6" t="s">
        <v>1008</v>
      </c>
      <c r="C1075" s="4" t="s">
        <v>955</v>
      </c>
      <c r="D1075" s="4" t="s">
        <v>586</v>
      </c>
      <c r="E1075" s="4" t="s">
        <v>359</v>
      </c>
      <c r="F1075" s="4" t="s">
        <v>68</v>
      </c>
      <c r="G1075" s="4" t="s">
        <v>22</v>
      </c>
      <c r="H1075" s="5">
        <v>297</v>
      </c>
    </row>
    <row r="1076" spans="1:8" x14ac:dyDescent="0.2">
      <c r="A1076" s="3">
        <v>42887</v>
      </c>
      <c r="B1076" s="6" t="s">
        <v>1008</v>
      </c>
      <c r="C1076" s="4" t="s">
        <v>955</v>
      </c>
      <c r="D1076" s="4" t="s">
        <v>586</v>
      </c>
      <c r="E1076" s="4" t="s">
        <v>25</v>
      </c>
      <c r="F1076" s="4" t="s">
        <v>68</v>
      </c>
      <c r="G1076" s="4" t="s">
        <v>832</v>
      </c>
      <c r="H1076" s="5">
        <v>296</v>
      </c>
    </row>
    <row r="1077" spans="1:8" x14ac:dyDescent="0.2">
      <c r="A1077" s="3">
        <v>42887</v>
      </c>
      <c r="B1077" s="6" t="s">
        <v>1008</v>
      </c>
      <c r="C1077" s="4" t="s">
        <v>955</v>
      </c>
      <c r="D1077" s="4" t="s">
        <v>586</v>
      </c>
      <c r="E1077" s="4" t="s">
        <v>836</v>
      </c>
      <c r="F1077" s="4" t="s">
        <v>68</v>
      </c>
      <c r="G1077" s="4" t="s">
        <v>752</v>
      </c>
      <c r="H1077" s="5">
        <v>65</v>
      </c>
    </row>
    <row r="1078" spans="1:8" x14ac:dyDescent="0.2">
      <c r="A1078" s="3">
        <v>42887</v>
      </c>
      <c r="B1078" s="6" t="s">
        <v>1008</v>
      </c>
      <c r="C1078" s="4" t="s">
        <v>955</v>
      </c>
      <c r="D1078" s="4" t="s">
        <v>586</v>
      </c>
      <c r="E1078" s="4" t="s">
        <v>679</v>
      </c>
      <c r="F1078" s="4" t="s">
        <v>68</v>
      </c>
      <c r="G1078" s="4" t="s">
        <v>226</v>
      </c>
      <c r="H1078" s="5">
        <v>63</v>
      </c>
    </row>
    <row r="1079" spans="1:8" x14ac:dyDescent="0.2">
      <c r="A1079" s="3">
        <v>42887</v>
      </c>
      <c r="B1079" s="6" t="s">
        <v>1008</v>
      </c>
      <c r="C1079" s="4" t="s">
        <v>955</v>
      </c>
      <c r="D1079" s="4" t="s">
        <v>586</v>
      </c>
      <c r="E1079" s="4" t="s">
        <v>664</v>
      </c>
      <c r="F1079" s="4" t="s">
        <v>68</v>
      </c>
      <c r="G1079" s="4" t="s">
        <v>847</v>
      </c>
      <c r="H1079" s="5">
        <v>64</v>
      </c>
    </row>
    <row r="1080" spans="1:8" x14ac:dyDescent="0.2">
      <c r="A1080" s="3">
        <v>42887</v>
      </c>
      <c r="B1080" s="6" t="s">
        <v>1008</v>
      </c>
      <c r="C1080" s="4" t="s">
        <v>955</v>
      </c>
      <c r="D1080" s="4" t="s">
        <v>586</v>
      </c>
      <c r="E1080" s="4" t="s">
        <v>280</v>
      </c>
      <c r="F1080" s="4" t="s">
        <v>434</v>
      </c>
      <c r="G1080" s="4" t="s">
        <v>856</v>
      </c>
      <c r="H1080" s="5">
        <v>55</v>
      </c>
    </row>
    <row r="1081" spans="1:8" x14ac:dyDescent="0.2">
      <c r="A1081" s="3">
        <v>42887</v>
      </c>
      <c r="B1081" s="6" t="s">
        <v>1008</v>
      </c>
      <c r="C1081" s="4" t="s">
        <v>955</v>
      </c>
      <c r="D1081" s="4" t="s">
        <v>586</v>
      </c>
      <c r="E1081" s="4" t="s">
        <v>109</v>
      </c>
      <c r="F1081" s="4" t="s">
        <v>884</v>
      </c>
      <c r="G1081" s="4" t="s">
        <v>313</v>
      </c>
      <c r="H1081" s="5">
        <v>56</v>
      </c>
    </row>
    <row r="1082" spans="1:8" x14ac:dyDescent="0.2">
      <c r="A1082" s="3">
        <v>42887</v>
      </c>
      <c r="B1082" s="6" t="s">
        <v>1008</v>
      </c>
      <c r="C1082" s="4" t="s">
        <v>955</v>
      </c>
      <c r="D1082" s="4" t="s">
        <v>586</v>
      </c>
      <c r="E1082" s="4" t="s">
        <v>341</v>
      </c>
      <c r="F1082" s="4" t="s">
        <v>636</v>
      </c>
      <c r="G1082" s="4" t="s">
        <v>699</v>
      </c>
      <c r="H1082" s="5">
        <v>33</v>
      </c>
    </row>
    <row r="1083" spans="1:8" x14ac:dyDescent="0.2">
      <c r="A1083" s="3">
        <v>42887</v>
      </c>
      <c r="B1083" s="6" t="s">
        <v>1008</v>
      </c>
      <c r="C1083" s="4" t="s">
        <v>955</v>
      </c>
      <c r="D1083" s="4" t="s">
        <v>586</v>
      </c>
      <c r="E1083" s="4" t="s">
        <v>612</v>
      </c>
      <c r="F1083" s="4" t="s">
        <v>730</v>
      </c>
      <c r="G1083" s="4" t="s">
        <v>86</v>
      </c>
      <c r="H1083" s="5">
        <v>54</v>
      </c>
    </row>
    <row r="1084" spans="1:8" x14ac:dyDescent="0.2">
      <c r="A1084" s="3">
        <v>42887</v>
      </c>
      <c r="B1084" s="6" t="s">
        <v>1008</v>
      </c>
      <c r="C1084" s="4" t="s">
        <v>955</v>
      </c>
      <c r="D1084" s="4" t="s">
        <v>586</v>
      </c>
      <c r="E1084" s="4" t="s">
        <v>841</v>
      </c>
      <c r="F1084" s="4" t="s">
        <v>730</v>
      </c>
      <c r="G1084" s="4" t="s">
        <v>940</v>
      </c>
      <c r="H1084" s="5">
        <v>37</v>
      </c>
    </row>
    <row r="1085" spans="1:8" x14ac:dyDescent="0.2">
      <c r="A1085" s="3">
        <v>42887</v>
      </c>
      <c r="B1085" s="6" t="s">
        <v>1008</v>
      </c>
      <c r="C1085" s="4" t="s">
        <v>955</v>
      </c>
      <c r="D1085" s="4" t="s">
        <v>586</v>
      </c>
      <c r="E1085" s="4" t="s">
        <v>143</v>
      </c>
      <c r="F1085" s="4" t="s">
        <v>705</v>
      </c>
      <c r="G1085" s="4" t="s">
        <v>317</v>
      </c>
      <c r="H1085" s="5">
        <v>17</v>
      </c>
    </row>
    <row r="1086" spans="1:8" x14ac:dyDescent="0.2">
      <c r="A1086" s="3">
        <v>42887</v>
      </c>
      <c r="B1086" s="6" t="s">
        <v>1008</v>
      </c>
      <c r="C1086" s="4" t="s">
        <v>955</v>
      </c>
      <c r="D1086" s="4" t="s">
        <v>586</v>
      </c>
      <c r="E1086" s="4" t="s">
        <v>780</v>
      </c>
      <c r="F1086" s="4" t="s">
        <v>438</v>
      </c>
      <c r="G1086" s="4" t="s">
        <v>883</v>
      </c>
      <c r="H1086" s="5">
        <v>21</v>
      </c>
    </row>
    <row r="1087" spans="1:8" x14ac:dyDescent="0.2">
      <c r="A1087" s="3">
        <v>42887</v>
      </c>
      <c r="B1087" s="6" t="s">
        <v>1008</v>
      </c>
      <c r="C1087" s="4" t="s">
        <v>955</v>
      </c>
      <c r="D1087" s="4" t="s">
        <v>452</v>
      </c>
      <c r="E1087" s="4" t="s">
        <v>6</v>
      </c>
      <c r="F1087" s="4" t="s">
        <v>650</v>
      </c>
      <c r="G1087" s="4" t="s">
        <v>681</v>
      </c>
      <c r="H1087" s="5">
        <v>6567</v>
      </c>
    </row>
    <row r="1088" spans="1:8" x14ac:dyDescent="0.2">
      <c r="A1088" s="3">
        <v>42887</v>
      </c>
      <c r="B1088" s="6" t="s">
        <v>1008</v>
      </c>
      <c r="C1088" s="4" t="s">
        <v>955</v>
      </c>
      <c r="D1088" s="4" t="s">
        <v>452</v>
      </c>
      <c r="E1088" s="4" t="s">
        <v>558</v>
      </c>
      <c r="F1088" s="4" t="s">
        <v>815</v>
      </c>
      <c r="G1088" s="4" t="s">
        <v>832</v>
      </c>
      <c r="H1088" s="5">
        <v>4543</v>
      </c>
    </row>
    <row r="1089" spans="1:8" x14ac:dyDescent="0.2">
      <c r="A1089" s="3">
        <v>42887</v>
      </c>
      <c r="B1089" s="6" t="s">
        <v>1008</v>
      </c>
      <c r="C1089" s="4" t="s">
        <v>955</v>
      </c>
      <c r="D1089" s="4" t="s">
        <v>452</v>
      </c>
      <c r="E1089" s="4" t="s">
        <v>0</v>
      </c>
      <c r="F1089" s="4" t="s">
        <v>730</v>
      </c>
      <c r="G1089" s="4" t="s">
        <v>667</v>
      </c>
      <c r="H1089" s="5">
        <v>12754</v>
      </c>
    </row>
    <row r="1090" spans="1:8" x14ac:dyDescent="0.2">
      <c r="A1090" s="3">
        <v>42887</v>
      </c>
      <c r="B1090" s="6" t="s">
        <v>1008</v>
      </c>
      <c r="C1090" s="4" t="s">
        <v>955</v>
      </c>
      <c r="D1090" s="4" t="s">
        <v>452</v>
      </c>
      <c r="E1090" s="4" t="s">
        <v>744</v>
      </c>
      <c r="F1090" s="4" t="s">
        <v>815</v>
      </c>
      <c r="G1090" s="4" t="s">
        <v>832</v>
      </c>
      <c r="H1090" s="5">
        <v>6818</v>
      </c>
    </row>
    <row r="1091" spans="1:8" x14ac:dyDescent="0.2">
      <c r="A1091" s="3">
        <v>42887</v>
      </c>
      <c r="B1091" s="6" t="s">
        <v>1008</v>
      </c>
      <c r="C1091" s="4" t="s">
        <v>955</v>
      </c>
      <c r="D1091" s="4" t="s">
        <v>452</v>
      </c>
      <c r="E1091" s="4" t="s">
        <v>242</v>
      </c>
      <c r="F1091" s="4" t="s">
        <v>298</v>
      </c>
      <c r="G1091" s="4" t="s">
        <v>4</v>
      </c>
      <c r="H1091" s="5">
        <v>16783</v>
      </c>
    </row>
    <row r="1092" spans="1:8" x14ac:dyDescent="0.2">
      <c r="A1092" s="3">
        <v>42887</v>
      </c>
      <c r="B1092" s="6" t="s">
        <v>1008</v>
      </c>
      <c r="C1092" s="4" t="s">
        <v>955</v>
      </c>
      <c r="D1092" s="4" t="s">
        <v>452</v>
      </c>
      <c r="E1092" s="4" t="s">
        <v>45</v>
      </c>
      <c r="F1092" s="4" t="s">
        <v>438</v>
      </c>
      <c r="G1092" s="4" t="s">
        <v>373</v>
      </c>
      <c r="H1092" s="5">
        <v>8885</v>
      </c>
    </row>
    <row r="1093" spans="1:8" x14ac:dyDescent="0.2">
      <c r="A1093" s="3">
        <v>42887</v>
      </c>
      <c r="B1093" s="6" t="s">
        <v>1008</v>
      </c>
      <c r="C1093" s="4" t="s">
        <v>955</v>
      </c>
      <c r="D1093" s="4" t="s">
        <v>452</v>
      </c>
      <c r="E1093" s="4" t="s">
        <v>182</v>
      </c>
      <c r="F1093" s="4" t="s">
        <v>815</v>
      </c>
      <c r="G1093" s="4" t="s">
        <v>832</v>
      </c>
      <c r="H1093" s="5">
        <v>2905</v>
      </c>
    </row>
    <row r="1094" spans="1:8" x14ac:dyDescent="0.2">
      <c r="A1094" s="3">
        <v>42887</v>
      </c>
      <c r="B1094" s="6" t="s">
        <v>1008</v>
      </c>
      <c r="C1094" s="4" t="s">
        <v>955</v>
      </c>
      <c r="D1094" s="4" t="s">
        <v>452</v>
      </c>
      <c r="E1094" s="4" t="s">
        <v>275</v>
      </c>
      <c r="F1094" s="4" t="s">
        <v>134</v>
      </c>
      <c r="G1094" s="4" t="s">
        <v>823</v>
      </c>
      <c r="H1094" s="5">
        <v>1090</v>
      </c>
    </row>
    <row r="1095" spans="1:8" x14ac:dyDescent="0.2">
      <c r="A1095" s="3">
        <v>42887</v>
      </c>
      <c r="B1095" s="6" t="s">
        <v>1008</v>
      </c>
      <c r="C1095" s="4" t="s">
        <v>955</v>
      </c>
      <c r="D1095" s="4" t="s">
        <v>452</v>
      </c>
      <c r="E1095" s="4" t="s">
        <v>548</v>
      </c>
      <c r="F1095" s="4" t="s">
        <v>218</v>
      </c>
      <c r="G1095" s="4" t="s">
        <v>222</v>
      </c>
      <c r="H1095" s="5">
        <v>6499</v>
      </c>
    </row>
    <row r="1096" spans="1:8" x14ac:dyDescent="0.2">
      <c r="A1096" s="3">
        <v>42887</v>
      </c>
      <c r="B1096" s="6" t="s">
        <v>1008</v>
      </c>
      <c r="C1096" s="4" t="s">
        <v>955</v>
      </c>
      <c r="D1096" s="4" t="s">
        <v>452</v>
      </c>
      <c r="E1096" s="4" t="s">
        <v>426</v>
      </c>
      <c r="F1096" s="4" t="s">
        <v>815</v>
      </c>
      <c r="G1096" s="4" t="s">
        <v>795</v>
      </c>
      <c r="H1096" s="5">
        <v>4274</v>
      </c>
    </row>
    <row r="1097" spans="1:8" x14ac:dyDescent="0.2">
      <c r="A1097" s="3">
        <v>42887</v>
      </c>
      <c r="B1097" s="6" t="s">
        <v>1008</v>
      </c>
      <c r="C1097" s="4" t="s">
        <v>955</v>
      </c>
      <c r="D1097" s="4" t="s">
        <v>452</v>
      </c>
      <c r="E1097" s="4" t="s">
        <v>383</v>
      </c>
      <c r="F1097" s="4" t="s">
        <v>134</v>
      </c>
      <c r="G1097" s="4" t="s">
        <v>270</v>
      </c>
      <c r="H1097" s="5">
        <v>11684</v>
      </c>
    </row>
    <row r="1098" spans="1:8" x14ac:dyDescent="0.2">
      <c r="A1098" s="3">
        <v>42887</v>
      </c>
      <c r="B1098" s="6" t="s">
        <v>1008</v>
      </c>
      <c r="C1098" s="4" t="s">
        <v>955</v>
      </c>
      <c r="D1098" s="4" t="s">
        <v>452</v>
      </c>
      <c r="E1098" s="4" t="s">
        <v>903</v>
      </c>
      <c r="F1098" s="4" t="s">
        <v>312</v>
      </c>
      <c r="G1098" s="4" t="s">
        <v>615</v>
      </c>
      <c r="H1098" s="5">
        <v>603</v>
      </c>
    </row>
    <row r="1099" spans="1:8" x14ac:dyDescent="0.2">
      <c r="A1099" s="3">
        <v>42887</v>
      </c>
      <c r="B1099" s="6" t="s">
        <v>1008</v>
      </c>
      <c r="C1099" s="4" t="s">
        <v>955</v>
      </c>
      <c r="D1099" s="4" t="s">
        <v>452</v>
      </c>
      <c r="E1099" s="4" t="s">
        <v>16</v>
      </c>
      <c r="F1099" s="4" t="s">
        <v>859</v>
      </c>
      <c r="G1099" s="4" t="s">
        <v>290</v>
      </c>
      <c r="H1099" s="5">
        <v>6083</v>
      </c>
    </row>
    <row r="1100" spans="1:8" x14ac:dyDescent="0.2">
      <c r="A1100" s="3">
        <v>42887</v>
      </c>
      <c r="B1100" s="6" t="s">
        <v>1008</v>
      </c>
      <c r="C1100" s="4" t="s">
        <v>955</v>
      </c>
      <c r="D1100" s="4" t="s">
        <v>452</v>
      </c>
      <c r="E1100" s="4" t="s">
        <v>547</v>
      </c>
      <c r="F1100" s="4" t="s">
        <v>788</v>
      </c>
      <c r="G1100" s="4" t="s">
        <v>338</v>
      </c>
      <c r="H1100" s="5">
        <v>6819</v>
      </c>
    </row>
    <row r="1101" spans="1:8" x14ac:dyDescent="0.2">
      <c r="A1101" s="3">
        <v>42887</v>
      </c>
      <c r="B1101" s="6" t="s">
        <v>1008</v>
      </c>
      <c r="C1101" s="4" t="s">
        <v>955</v>
      </c>
      <c r="D1101" s="4" t="s">
        <v>452</v>
      </c>
      <c r="E1101" s="4" t="s">
        <v>557</v>
      </c>
      <c r="F1101" s="4" t="s">
        <v>5</v>
      </c>
      <c r="G1101" s="4" t="s">
        <v>632</v>
      </c>
      <c r="H1101" s="5">
        <v>8184</v>
      </c>
    </row>
    <row r="1102" spans="1:8" x14ac:dyDescent="0.2">
      <c r="A1102" s="3">
        <v>42887</v>
      </c>
      <c r="B1102" s="6" t="s">
        <v>1008</v>
      </c>
      <c r="C1102" s="4" t="s">
        <v>955</v>
      </c>
      <c r="D1102" s="4" t="s">
        <v>452</v>
      </c>
      <c r="E1102" s="4" t="s">
        <v>77</v>
      </c>
      <c r="F1102" s="4" t="s">
        <v>312</v>
      </c>
      <c r="G1102" s="4" t="s">
        <v>177</v>
      </c>
      <c r="H1102" s="5">
        <v>6049</v>
      </c>
    </row>
    <row r="1103" spans="1:8" x14ac:dyDescent="0.2">
      <c r="A1103" s="3">
        <v>42887</v>
      </c>
      <c r="B1103" s="6" t="s">
        <v>1008</v>
      </c>
      <c r="C1103" s="4" t="s">
        <v>955</v>
      </c>
      <c r="D1103" s="4" t="s">
        <v>452</v>
      </c>
      <c r="E1103" s="4" t="s">
        <v>390</v>
      </c>
      <c r="F1103" s="4" t="s">
        <v>218</v>
      </c>
      <c r="G1103" s="4" t="s">
        <v>384</v>
      </c>
      <c r="H1103" s="5">
        <v>14189</v>
      </c>
    </row>
    <row r="1104" spans="1:8" x14ac:dyDescent="0.2">
      <c r="A1104" s="3">
        <v>42887</v>
      </c>
      <c r="B1104" s="6" t="s">
        <v>1008</v>
      </c>
      <c r="C1104" s="4" t="s">
        <v>955</v>
      </c>
      <c r="D1104" s="4" t="s">
        <v>452</v>
      </c>
      <c r="E1104" s="4" t="s">
        <v>334</v>
      </c>
      <c r="F1104" s="4" t="s">
        <v>705</v>
      </c>
      <c r="G1104" s="4" t="s">
        <v>315</v>
      </c>
      <c r="H1104" s="5">
        <v>3572</v>
      </c>
    </row>
    <row r="1105" spans="1:8" x14ac:dyDescent="0.2">
      <c r="A1105" s="3">
        <v>42887</v>
      </c>
      <c r="B1105" s="6" t="s">
        <v>1008</v>
      </c>
      <c r="C1105" s="4" t="s">
        <v>955</v>
      </c>
      <c r="D1105" s="4" t="s">
        <v>452</v>
      </c>
      <c r="E1105" s="4" t="s">
        <v>457</v>
      </c>
      <c r="F1105" s="4" t="s">
        <v>312</v>
      </c>
      <c r="G1105" s="4" t="s">
        <v>162</v>
      </c>
      <c r="H1105" s="5">
        <v>3384</v>
      </c>
    </row>
    <row r="1106" spans="1:8" x14ac:dyDescent="0.2">
      <c r="A1106" s="3">
        <v>42887</v>
      </c>
      <c r="B1106" s="6" t="s">
        <v>1008</v>
      </c>
      <c r="C1106" s="4" t="s">
        <v>955</v>
      </c>
      <c r="D1106" s="4" t="s">
        <v>452</v>
      </c>
      <c r="E1106" s="4" t="s">
        <v>735</v>
      </c>
      <c r="F1106" s="4" t="s">
        <v>948</v>
      </c>
      <c r="G1106" s="4" t="s">
        <v>23</v>
      </c>
      <c r="H1106" s="5">
        <v>168</v>
      </c>
    </row>
    <row r="1107" spans="1:8" x14ac:dyDescent="0.2">
      <c r="A1107" s="3">
        <v>42887</v>
      </c>
      <c r="B1107" s="6" t="s">
        <v>1008</v>
      </c>
      <c r="C1107" s="4" t="s">
        <v>955</v>
      </c>
      <c r="D1107" s="4" t="s">
        <v>452</v>
      </c>
      <c r="E1107" s="4" t="s">
        <v>377</v>
      </c>
      <c r="F1107" s="4" t="s">
        <v>788</v>
      </c>
      <c r="G1107" s="4" t="s">
        <v>61</v>
      </c>
      <c r="H1107" s="5">
        <v>466</v>
      </c>
    </row>
    <row r="1108" spans="1:8" x14ac:dyDescent="0.2">
      <c r="A1108" s="3">
        <v>42887</v>
      </c>
      <c r="B1108" s="6" t="s">
        <v>1008</v>
      </c>
      <c r="C1108" s="4" t="s">
        <v>955</v>
      </c>
      <c r="D1108" s="4" t="s">
        <v>452</v>
      </c>
      <c r="E1108" s="4" t="s">
        <v>387</v>
      </c>
      <c r="F1108" s="4" t="s">
        <v>884</v>
      </c>
      <c r="G1108" s="4" t="s">
        <v>657</v>
      </c>
      <c r="H1108" s="5">
        <v>2323</v>
      </c>
    </row>
    <row r="1109" spans="1:8" x14ac:dyDescent="0.2">
      <c r="A1109" s="3">
        <v>42887</v>
      </c>
      <c r="B1109" s="6" t="s">
        <v>1008</v>
      </c>
      <c r="C1109" s="4" t="s">
        <v>955</v>
      </c>
      <c r="D1109" s="4" t="s">
        <v>452</v>
      </c>
      <c r="E1109" s="4" t="s">
        <v>369</v>
      </c>
      <c r="F1109" s="4" t="s">
        <v>298</v>
      </c>
      <c r="G1109" s="4" t="s">
        <v>542</v>
      </c>
      <c r="H1109" s="5">
        <v>61</v>
      </c>
    </row>
    <row r="1110" spans="1:8" x14ac:dyDescent="0.2">
      <c r="A1110" s="3">
        <v>42887</v>
      </c>
      <c r="B1110" s="6" t="s">
        <v>1008</v>
      </c>
      <c r="C1110" s="4" t="s">
        <v>955</v>
      </c>
      <c r="D1110" s="4" t="s">
        <v>452</v>
      </c>
      <c r="E1110" s="4" t="s">
        <v>147</v>
      </c>
      <c r="F1110" s="4" t="s">
        <v>68</v>
      </c>
      <c r="G1110" s="4" t="s">
        <v>300</v>
      </c>
      <c r="H1110" s="5">
        <v>446</v>
      </c>
    </row>
    <row r="1111" spans="1:8" x14ac:dyDescent="0.2">
      <c r="A1111" s="3">
        <v>42887</v>
      </c>
      <c r="B1111" s="6" t="s">
        <v>1008</v>
      </c>
      <c r="C1111" s="4" t="s">
        <v>955</v>
      </c>
      <c r="D1111" s="4" t="s">
        <v>452</v>
      </c>
      <c r="E1111" s="4" t="s">
        <v>474</v>
      </c>
      <c r="F1111" s="4" t="s">
        <v>312</v>
      </c>
      <c r="G1111" s="4" t="s">
        <v>319</v>
      </c>
      <c r="H1111" s="5">
        <v>7458</v>
      </c>
    </row>
    <row r="1112" spans="1:8" x14ac:dyDescent="0.2">
      <c r="A1112" s="3">
        <v>42887</v>
      </c>
      <c r="B1112" s="6" t="s">
        <v>1008</v>
      </c>
      <c r="C1112" s="4" t="s">
        <v>955</v>
      </c>
      <c r="D1112" s="4" t="s">
        <v>452</v>
      </c>
      <c r="E1112" s="4" t="s">
        <v>720</v>
      </c>
      <c r="F1112" s="4" t="s">
        <v>815</v>
      </c>
      <c r="G1112" s="4" t="s">
        <v>832</v>
      </c>
      <c r="H1112" s="5">
        <v>1909</v>
      </c>
    </row>
    <row r="1113" spans="1:8" x14ac:dyDescent="0.2">
      <c r="A1113" s="3">
        <v>42887</v>
      </c>
      <c r="B1113" s="6" t="s">
        <v>1008</v>
      </c>
      <c r="C1113" s="4" t="s">
        <v>955</v>
      </c>
      <c r="D1113" s="4" t="s">
        <v>452</v>
      </c>
      <c r="E1113" s="4" t="s">
        <v>719</v>
      </c>
      <c r="F1113" s="4" t="s">
        <v>837</v>
      </c>
      <c r="G1113" s="4" t="s">
        <v>693</v>
      </c>
      <c r="H1113" s="5">
        <v>4559</v>
      </c>
    </row>
    <row r="1114" spans="1:8" x14ac:dyDescent="0.2">
      <c r="A1114" s="3">
        <v>42887</v>
      </c>
      <c r="B1114" s="6" t="s">
        <v>1008</v>
      </c>
      <c r="C1114" s="4" t="s">
        <v>955</v>
      </c>
      <c r="D1114" s="4" t="s">
        <v>452</v>
      </c>
      <c r="E1114" s="4" t="s">
        <v>175</v>
      </c>
      <c r="F1114" s="4" t="s">
        <v>298</v>
      </c>
      <c r="G1114" s="4" t="s">
        <v>766</v>
      </c>
      <c r="H1114" s="5">
        <v>79</v>
      </c>
    </row>
    <row r="1115" spans="1:8" x14ac:dyDescent="0.2">
      <c r="A1115" s="3">
        <v>42887</v>
      </c>
      <c r="B1115" s="6" t="s">
        <v>1008</v>
      </c>
      <c r="C1115" s="4" t="s">
        <v>955</v>
      </c>
      <c r="D1115" s="4" t="s">
        <v>452</v>
      </c>
      <c r="E1115" s="4" t="s">
        <v>114</v>
      </c>
      <c r="F1115" s="4" t="s">
        <v>438</v>
      </c>
      <c r="G1115" s="4" t="s">
        <v>423</v>
      </c>
      <c r="H1115" s="5">
        <v>830</v>
      </c>
    </row>
    <row r="1116" spans="1:8" x14ac:dyDescent="0.2">
      <c r="A1116" s="3">
        <v>42887</v>
      </c>
      <c r="B1116" s="6" t="s">
        <v>1008</v>
      </c>
      <c r="C1116" s="4" t="s">
        <v>955</v>
      </c>
      <c r="D1116" s="4" t="s">
        <v>452</v>
      </c>
      <c r="E1116" s="4" t="s">
        <v>685</v>
      </c>
      <c r="F1116" s="4" t="s">
        <v>753</v>
      </c>
      <c r="G1116" s="4" t="s">
        <v>157</v>
      </c>
      <c r="H1116" s="5">
        <v>3414</v>
      </c>
    </row>
    <row r="1117" spans="1:8" x14ac:dyDescent="0.2">
      <c r="A1117" s="3">
        <v>42887</v>
      </c>
      <c r="B1117" s="6" t="s">
        <v>1008</v>
      </c>
      <c r="C1117" s="4" t="s">
        <v>955</v>
      </c>
      <c r="D1117" s="4" t="s">
        <v>452</v>
      </c>
      <c r="E1117" s="4" t="s">
        <v>515</v>
      </c>
      <c r="F1117" s="4" t="s">
        <v>134</v>
      </c>
      <c r="G1117" s="4" t="s">
        <v>270</v>
      </c>
      <c r="H1117" s="5">
        <v>3417</v>
      </c>
    </row>
    <row r="1118" spans="1:8" x14ac:dyDescent="0.2">
      <c r="A1118" s="3">
        <v>42887</v>
      </c>
      <c r="B1118" s="6" t="s">
        <v>1008</v>
      </c>
      <c r="C1118" s="4" t="s">
        <v>955</v>
      </c>
      <c r="D1118" s="4" t="s">
        <v>452</v>
      </c>
      <c r="E1118" s="4" t="s">
        <v>704</v>
      </c>
      <c r="F1118" s="4" t="s">
        <v>134</v>
      </c>
      <c r="G1118" s="4" t="s">
        <v>270</v>
      </c>
      <c r="H1118" s="5">
        <v>3127</v>
      </c>
    </row>
    <row r="1119" spans="1:8" x14ac:dyDescent="0.2">
      <c r="A1119" s="3">
        <v>42887</v>
      </c>
      <c r="B1119" s="6" t="s">
        <v>1008</v>
      </c>
      <c r="C1119" s="4" t="s">
        <v>955</v>
      </c>
      <c r="D1119" s="4" t="s">
        <v>452</v>
      </c>
      <c r="E1119" s="4" t="s">
        <v>124</v>
      </c>
      <c r="F1119" s="4" t="s">
        <v>68</v>
      </c>
      <c r="G1119" s="4" t="s">
        <v>847</v>
      </c>
      <c r="H1119" s="5">
        <v>928</v>
      </c>
    </row>
    <row r="1120" spans="1:8" x14ac:dyDescent="0.2">
      <c r="A1120" s="3">
        <v>42887</v>
      </c>
      <c r="B1120" s="6" t="s">
        <v>1008</v>
      </c>
      <c r="C1120" s="4" t="s">
        <v>955</v>
      </c>
      <c r="D1120" s="4" t="s">
        <v>452</v>
      </c>
      <c r="E1120" s="4" t="s">
        <v>258</v>
      </c>
      <c r="F1120" s="4" t="s">
        <v>414</v>
      </c>
      <c r="G1120" s="4" t="s">
        <v>420</v>
      </c>
      <c r="H1120" s="5">
        <v>16</v>
      </c>
    </row>
    <row r="1121" spans="1:8" x14ac:dyDescent="0.2">
      <c r="A1121" s="3">
        <v>42887</v>
      </c>
      <c r="B1121" s="6" t="s">
        <v>1008</v>
      </c>
      <c r="C1121" s="4" t="s">
        <v>955</v>
      </c>
      <c r="D1121" s="4" t="s">
        <v>452</v>
      </c>
      <c r="E1121" s="4" t="s">
        <v>834</v>
      </c>
      <c r="F1121" s="4" t="s">
        <v>134</v>
      </c>
      <c r="G1121" s="4" t="s">
        <v>892</v>
      </c>
      <c r="H1121" s="5">
        <v>837</v>
      </c>
    </row>
    <row r="1122" spans="1:8" x14ac:dyDescent="0.2">
      <c r="A1122" s="3">
        <v>42887</v>
      </c>
      <c r="B1122" s="6" t="s">
        <v>1008</v>
      </c>
      <c r="C1122" s="4" t="s">
        <v>955</v>
      </c>
      <c r="D1122" s="4" t="s">
        <v>452</v>
      </c>
      <c r="E1122" s="4" t="s">
        <v>862</v>
      </c>
      <c r="F1122" s="4" t="s">
        <v>788</v>
      </c>
      <c r="G1122" s="4" t="s">
        <v>338</v>
      </c>
      <c r="H1122" s="5">
        <v>1184</v>
      </c>
    </row>
    <row r="1123" spans="1:8" x14ac:dyDescent="0.2">
      <c r="A1123" s="3">
        <v>42887</v>
      </c>
      <c r="B1123" s="6" t="s">
        <v>1008</v>
      </c>
      <c r="C1123" s="4" t="s">
        <v>955</v>
      </c>
      <c r="D1123" s="4" t="s">
        <v>452</v>
      </c>
      <c r="E1123" s="4" t="s">
        <v>827</v>
      </c>
      <c r="F1123" s="4" t="s">
        <v>142</v>
      </c>
      <c r="G1123" s="4" t="s">
        <v>916</v>
      </c>
      <c r="H1123" s="5">
        <v>300</v>
      </c>
    </row>
    <row r="1124" spans="1:8" x14ac:dyDescent="0.2">
      <c r="A1124" s="3">
        <v>42887</v>
      </c>
      <c r="B1124" s="6" t="s">
        <v>1008</v>
      </c>
      <c r="C1124" s="4" t="s">
        <v>955</v>
      </c>
      <c r="D1124" s="4" t="s">
        <v>452</v>
      </c>
      <c r="E1124" s="4" t="s">
        <v>554</v>
      </c>
      <c r="F1124" s="4" t="s">
        <v>298</v>
      </c>
      <c r="G1124" s="4" t="s">
        <v>141</v>
      </c>
      <c r="H1124" s="5">
        <v>913</v>
      </c>
    </row>
    <row r="1125" spans="1:8" x14ac:dyDescent="0.2">
      <c r="A1125" s="3">
        <v>42887</v>
      </c>
      <c r="B1125" s="6" t="s">
        <v>1008</v>
      </c>
      <c r="C1125" s="4" t="s">
        <v>955</v>
      </c>
      <c r="D1125" s="4" t="s">
        <v>452</v>
      </c>
      <c r="E1125" s="4" t="s">
        <v>560</v>
      </c>
      <c r="F1125" s="4" t="s">
        <v>68</v>
      </c>
      <c r="G1125" s="4" t="s">
        <v>654</v>
      </c>
      <c r="H1125" s="5">
        <v>86</v>
      </c>
    </row>
    <row r="1126" spans="1:8" x14ac:dyDescent="0.2">
      <c r="A1126" s="3">
        <v>42887</v>
      </c>
      <c r="B1126" s="6" t="s">
        <v>1008</v>
      </c>
      <c r="C1126" s="4" t="s">
        <v>955</v>
      </c>
      <c r="D1126" s="4" t="s">
        <v>452</v>
      </c>
      <c r="E1126" s="4" t="s">
        <v>167</v>
      </c>
      <c r="F1126" s="4" t="s">
        <v>837</v>
      </c>
      <c r="G1126" s="4" t="s">
        <v>388</v>
      </c>
      <c r="H1126" s="5">
        <v>1316</v>
      </c>
    </row>
    <row r="1127" spans="1:8" x14ac:dyDescent="0.2">
      <c r="A1127" s="3">
        <v>42887</v>
      </c>
      <c r="B1127" s="6" t="s">
        <v>1008</v>
      </c>
      <c r="C1127" s="4" t="s">
        <v>955</v>
      </c>
      <c r="D1127" s="4" t="s">
        <v>452</v>
      </c>
      <c r="E1127" s="4" t="s">
        <v>94</v>
      </c>
      <c r="F1127" s="4" t="s">
        <v>753</v>
      </c>
      <c r="G1127" s="4" t="s">
        <v>60</v>
      </c>
      <c r="H1127" s="5">
        <v>189</v>
      </c>
    </row>
    <row r="1128" spans="1:8" x14ac:dyDescent="0.2">
      <c r="A1128" s="3">
        <v>42887</v>
      </c>
      <c r="B1128" s="6" t="s">
        <v>1008</v>
      </c>
      <c r="C1128" s="4" t="s">
        <v>955</v>
      </c>
      <c r="D1128" s="4" t="s">
        <v>452</v>
      </c>
      <c r="E1128" s="4" t="s">
        <v>100</v>
      </c>
      <c r="F1128" s="4" t="s">
        <v>730</v>
      </c>
      <c r="G1128" s="4" t="s">
        <v>168</v>
      </c>
      <c r="H1128" s="5">
        <v>374</v>
      </c>
    </row>
    <row r="1129" spans="1:8" x14ac:dyDescent="0.2">
      <c r="A1129" s="3">
        <v>42887</v>
      </c>
      <c r="B1129" s="6" t="s">
        <v>1008</v>
      </c>
      <c r="C1129" s="4" t="s">
        <v>955</v>
      </c>
      <c r="D1129" s="4" t="s">
        <v>452</v>
      </c>
      <c r="E1129" s="4" t="s">
        <v>137</v>
      </c>
      <c r="F1129" s="4" t="s">
        <v>837</v>
      </c>
      <c r="G1129" s="4" t="s">
        <v>287</v>
      </c>
      <c r="H1129" s="5">
        <v>684</v>
      </c>
    </row>
    <row r="1130" spans="1:8" x14ac:dyDescent="0.2">
      <c r="A1130" s="3">
        <v>42887</v>
      </c>
      <c r="B1130" s="6" t="s">
        <v>1008</v>
      </c>
      <c r="C1130" s="4" t="s">
        <v>955</v>
      </c>
      <c r="D1130" s="4" t="s">
        <v>452</v>
      </c>
      <c r="E1130" s="4" t="s">
        <v>840</v>
      </c>
      <c r="F1130" s="4" t="s">
        <v>434</v>
      </c>
      <c r="G1130" s="4" t="s">
        <v>536</v>
      </c>
      <c r="H1130" s="5">
        <v>23</v>
      </c>
    </row>
    <row r="1131" spans="1:8" x14ac:dyDescent="0.2">
      <c r="A1131" s="3">
        <v>42887</v>
      </c>
      <c r="B1131" s="6" t="s">
        <v>1008</v>
      </c>
      <c r="C1131" s="4" t="s">
        <v>955</v>
      </c>
      <c r="D1131" s="4" t="s">
        <v>452</v>
      </c>
      <c r="E1131" s="4" t="s">
        <v>391</v>
      </c>
      <c r="F1131" s="4" t="s">
        <v>414</v>
      </c>
      <c r="G1131" s="4" t="s">
        <v>65</v>
      </c>
      <c r="H1131" s="5">
        <v>397</v>
      </c>
    </row>
    <row r="1132" spans="1:8" x14ac:dyDescent="0.2">
      <c r="A1132" s="3">
        <v>42887</v>
      </c>
      <c r="B1132" s="6" t="s">
        <v>1008</v>
      </c>
      <c r="C1132" s="4" t="s">
        <v>955</v>
      </c>
      <c r="D1132" s="4" t="s">
        <v>452</v>
      </c>
      <c r="E1132" s="4" t="s">
        <v>888</v>
      </c>
      <c r="F1132" s="4" t="s">
        <v>753</v>
      </c>
      <c r="G1132" s="4" t="s">
        <v>82</v>
      </c>
      <c r="H1132" s="5">
        <v>66</v>
      </c>
    </row>
    <row r="1133" spans="1:8" x14ac:dyDescent="0.2">
      <c r="A1133" s="3">
        <v>42887</v>
      </c>
      <c r="B1133" s="6" t="s">
        <v>1008</v>
      </c>
      <c r="C1133" s="4" t="s">
        <v>955</v>
      </c>
      <c r="D1133" s="4" t="s">
        <v>452</v>
      </c>
      <c r="E1133" s="4" t="s">
        <v>174</v>
      </c>
      <c r="F1133" s="4" t="s">
        <v>538</v>
      </c>
      <c r="G1133" s="4" t="s">
        <v>535</v>
      </c>
      <c r="H1133" s="5">
        <v>193</v>
      </c>
    </row>
    <row r="1134" spans="1:8" x14ac:dyDescent="0.2">
      <c r="A1134" s="3">
        <v>42887</v>
      </c>
      <c r="B1134" s="6" t="s">
        <v>1008</v>
      </c>
      <c r="C1134" s="4" t="s">
        <v>955</v>
      </c>
      <c r="D1134" s="4" t="s">
        <v>452</v>
      </c>
      <c r="E1134" s="4" t="s">
        <v>400</v>
      </c>
      <c r="F1134" s="4" t="s">
        <v>753</v>
      </c>
      <c r="G1134" s="4" t="s">
        <v>646</v>
      </c>
      <c r="H1134" s="5">
        <v>77</v>
      </c>
    </row>
    <row r="1135" spans="1:8" x14ac:dyDescent="0.2">
      <c r="A1135" s="3">
        <v>42887</v>
      </c>
      <c r="B1135" s="6" t="s">
        <v>1008</v>
      </c>
      <c r="C1135" s="4" t="s">
        <v>955</v>
      </c>
      <c r="D1135" s="4" t="s">
        <v>452</v>
      </c>
      <c r="E1135" s="4" t="s">
        <v>556</v>
      </c>
      <c r="F1135" s="4" t="s">
        <v>538</v>
      </c>
      <c r="G1135" s="4" t="s">
        <v>421</v>
      </c>
      <c r="H1135" s="5">
        <v>149</v>
      </c>
    </row>
    <row r="1136" spans="1:8" x14ac:dyDescent="0.2">
      <c r="A1136" s="3">
        <v>42887</v>
      </c>
      <c r="B1136" s="6" t="s">
        <v>1008</v>
      </c>
      <c r="C1136" s="4" t="s">
        <v>955</v>
      </c>
      <c r="D1136" s="4" t="s">
        <v>452</v>
      </c>
      <c r="E1136" s="4" t="s">
        <v>566</v>
      </c>
      <c r="F1136" s="4" t="s">
        <v>730</v>
      </c>
      <c r="G1136" s="4" t="s">
        <v>578</v>
      </c>
      <c r="H1136" s="5">
        <v>387</v>
      </c>
    </row>
    <row r="1137" spans="1:8" x14ac:dyDescent="0.2">
      <c r="A1137" s="3">
        <v>42887</v>
      </c>
      <c r="B1137" s="6" t="s">
        <v>1008</v>
      </c>
      <c r="C1137" s="4" t="s">
        <v>955</v>
      </c>
      <c r="D1137" s="4" t="s">
        <v>452</v>
      </c>
      <c r="E1137" s="4" t="s">
        <v>748</v>
      </c>
      <c r="F1137" s="4" t="s">
        <v>948</v>
      </c>
      <c r="G1137" s="4" t="s">
        <v>926</v>
      </c>
      <c r="H1137" s="5">
        <v>85</v>
      </c>
    </row>
    <row r="1138" spans="1:8" x14ac:dyDescent="0.2">
      <c r="A1138" s="3">
        <v>42887</v>
      </c>
      <c r="B1138" s="6" t="s">
        <v>1008</v>
      </c>
      <c r="C1138" s="4" t="s">
        <v>955</v>
      </c>
      <c r="D1138" s="4" t="s">
        <v>452</v>
      </c>
      <c r="E1138" s="4" t="s">
        <v>48</v>
      </c>
      <c r="F1138" s="4" t="s">
        <v>142</v>
      </c>
      <c r="G1138" s="4" t="s">
        <v>539</v>
      </c>
      <c r="H1138" s="5">
        <v>233</v>
      </c>
    </row>
    <row r="1139" spans="1:8" x14ac:dyDescent="0.2">
      <c r="A1139" s="3">
        <v>42887</v>
      </c>
      <c r="B1139" s="6" t="s">
        <v>1008</v>
      </c>
      <c r="C1139" s="4" t="s">
        <v>955</v>
      </c>
      <c r="D1139" s="4" t="s">
        <v>452</v>
      </c>
      <c r="E1139" s="4" t="s">
        <v>345</v>
      </c>
      <c r="F1139" s="4" t="s">
        <v>414</v>
      </c>
      <c r="G1139" s="4" t="s">
        <v>614</v>
      </c>
      <c r="H1139" s="5">
        <v>140</v>
      </c>
    </row>
    <row r="1140" spans="1:8" x14ac:dyDescent="0.2">
      <c r="A1140" s="3">
        <v>42887</v>
      </c>
      <c r="B1140" s="6" t="s">
        <v>1008</v>
      </c>
      <c r="C1140" s="4" t="s">
        <v>955</v>
      </c>
      <c r="D1140" s="4" t="s">
        <v>452</v>
      </c>
      <c r="E1140" s="4" t="s">
        <v>50</v>
      </c>
      <c r="F1140" s="4" t="s">
        <v>434</v>
      </c>
      <c r="G1140" s="4" t="s">
        <v>559</v>
      </c>
      <c r="H1140" s="5">
        <v>105</v>
      </c>
    </row>
    <row r="1141" spans="1:8" x14ac:dyDescent="0.2">
      <c r="A1141" s="3">
        <v>42887</v>
      </c>
      <c r="B1141" s="6" t="s">
        <v>1008</v>
      </c>
      <c r="C1141" s="4" t="s">
        <v>955</v>
      </c>
      <c r="D1141" s="4" t="s">
        <v>452</v>
      </c>
      <c r="E1141" s="4" t="s">
        <v>126</v>
      </c>
      <c r="F1141" s="4" t="s">
        <v>859</v>
      </c>
      <c r="G1141" s="4" t="s">
        <v>238</v>
      </c>
      <c r="H1141" s="5">
        <v>1065</v>
      </c>
    </row>
    <row r="1142" spans="1:8" x14ac:dyDescent="0.2">
      <c r="A1142" s="3">
        <v>42887</v>
      </c>
      <c r="B1142" s="6" t="s">
        <v>1008</v>
      </c>
      <c r="C1142" s="4" t="s">
        <v>955</v>
      </c>
      <c r="D1142" s="4" t="s">
        <v>452</v>
      </c>
      <c r="E1142" s="4" t="s">
        <v>39</v>
      </c>
      <c r="F1142" s="4" t="s">
        <v>414</v>
      </c>
      <c r="G1142" s="4" t="s">
        <v>401</v>
      </c>
      <c r="H1142" s="5">
        <v>191</v>
      </c>
    </row>
    <row r="1143" spans="1:8" x14ac:dyDescent="0.2">
      <c r="A1143" s="3">
        <v>42887</v>
      </c>
      <c r="B1143" s="6" t="s">
        <v>1008</v>
      </c>
      <c r="C1143" s="4" t="s">
        <v>955</v>
      </c>
      <c r="D1143" s="4" t="s">
        <v>452</v>
      </c>
      <c r="E1143" s="4" t="s">
        <v>197</v>
      </c>
      <c r="F1143" s="4" t="s">
        <v>438</v>
      </c>
      <c r="G1143" s="4" t="s">
        <v>180</v>
      </c>
      <c r="H1143" s="5">
        <v>84</v>
      </c>
    </row>
    <row r="1144" spans="1:8" x14ac:dyDescent="0.2">
      <c r="A1144" s="3">
        <v>42887</v>
      </c>
      <c r="B1144" s="6" t="s">
        <v>1008</v>
      </c>
      <c r="C1144" s="4" t="s">
        <v>955</v>
      </c>
      <c r="D1144" s="4" t="s">
        <v>452</v>
      </c>
      <c r="E1144" s="4" t="s">
        <v>577</v>
      </c>
      <c r="F1144" s="4" t="s">
        <v>438</v>
      </c>
      <c r="G1144" s="4" t="s">
        <v>51</v>
      </c>
      <c r="H1144" s="5">
        <v>196</v>
      </c>
    </row>
    <row r="1145" spans="1:8" x14ac:dyDescent="0.2">
      <c r="A1145" s="3">
        <v>42887</v>
      </c>
      <c r="B1145" s="6" t="s">
        <v>1008</v>
      </c>
      <c r="C1145" s="4" t="s">
        <v>955</v>
      </c>
      <c r="D1145" s="4" t="s">
        <v>452</v>
      </c>
      <c r="E1145" s="4" t="s">
        <v>982</v>
      </c>
      <c r="F1145" s="4" t="s">
        <v>859</v>
      </c>
      <c r="G1145" s="4" t="s">
        <v>983</v>
      </c>
      <c r="H1145" s="5">
        <v>12</v>
      </c>
    </row>
    <row r="1146" spans="1:8" x14ac:dyDescent="0.2">
      <c r="A1146" s="3">
        <v>42887</v>
      </c>
      <c r="B1146" s="6" t="s">
        <v>1008</v>
      </c>
      <c r="C1146" s="4" t="s">
        <v>955</v>
      </c>
      <c r="D1146" s="4" t="s">
        <v>452</v>
      </c>
      <c r="E1146" s="4" t="s">
        <v>311</v>
      </c>
      <c r="F1146" s="4" t="s">
        <v>434</v>
      </c>
      <c r="G1146" s="4" t="s">
        <v>820</v>
      </c>
      <c r="H1146" s="5">
        <v>367</v>
      </c>
    </row>
    <row r="1147" spans="1:8" x14ac:dyDescent="0.2">
      <c r="A1147" s="3">
        <v>42887</v>
      </c>
      <c r="B1147" s="6" t="s">
        <v>1008</v>
      </c>
      <c r="C1147" s="4" t="s">
        <v>955</v>
      </c>
      <c r="D1147" s="4" t="s">
        <v>452</v>
      </c>
      <c r="E1147" s="4" t="s">
        <v>1</v>
      </c>
      <c r="F1147" s="4" t="s">
        <v>68</v>
      </c>
      <c r="G1147" s="4" t="s">
        <v>829</v>
      </c>
      <c r="H1147" s="5">
        <v>21</v>
      </c>
    </row>
    <row r="1148" spans="1:8" x14ac:dyDescent="0.2">
      <c r="A1148" s="3">
        <v>42887</v>
      </c>
      <c r="B1148" s="6" t="s">
        <v>1008</v>
      </c>
      <c r="C1148" s="4" t="s">
        <v>955</v>
      </c>
      <c r="D1148" s="4" t="s">
        <v>452</v>
      </c>
      <c r="E1148" s="4" t="s">
        <v>609</v>
      </c>
      <c r="F1148" s="4" t="s">
        <v>414</v>
      </c>
      <c r="G1148" s="4" t="s">
        <v>669</v>
      </c>
      <c r="H1148" s="5">
        <v>176</v>
      </c>
    </row>
    <row r="1149" spans="1:8" x14ac:dyDescent="0.2">
      <c r="A1149" s="3">
        <v>42887</v>
      </c>
      <c r="B1149" s="6" t="s">
        <v>1008</v>
      </c>
      <c r="C1149" s="4" t="s">
        <v>955</v>
      </c>
      <c r="D1149" s="4" t="s">
        <v>452</v>
      </c>
      <c r="E1149" s="4" t="s">
        <v>645</v>
      </c>
      <c r="F1149" s="4" t="s">
        <v>815</v>
      </c>
      <c r="G1149" s="4" t="s">
        <v>832</v>
      </c>
      <c r="H1149" s="5">
        <v>46</v>
      </c>
    </row>
    <row r="1150" spans="1:8" x14ac:dyDescent="0.2">
      <c r="A1150" s="3">
        <v>42887</v>
      </c>
      <c r="B1150" s="6" t="s">
        <v>1008</v>
      </c>
      <c r="C1150" s="4" t="s">
        <v>955</v>
      </c>
      <c r="D1150" s="4" t="s">
        <v>452</v>
      </c>
      <c r="E1150" s="4" t="s">
        <v>272</v>
      </c>
      <c r="F1150" s="4" t="s">
        <v>142</v>
      </c>
      <c r="G1150" s="4" t="s">
        <v>93</v>
      </c>
      <c r="H1150" s="5">
        <v>227</v>
      </c>
    </row>
    <row r="1151" spans="1:8" x14ac:dyDescent="0.2">
      <c r="A1151" s="3">
        <v>42887</v>
      </c>
      <c r="B1151" s="6" t="s">
        <v>1008</v>
      </c>
      <c r="C1151" s="4" t="s">
        <v>955</v>
      </c>
      <c r="D1151" s="4" t="s">
        <v>452</v>
      </c>
      <c r="E1151" s="4" t="s">
        <v>913</v>
      </c>
      <c r="F1151" s="4" t="s">
        <v>538</v>
      </c>
      <c r="G1151" s="4" t="s">
        <v>208</v>
      </c>
      <c r="H1151" s="5">
        <v>101</v>
      </c>
    </row>
    <row r="1152" spans="1:8" x14ac:dyDescent="0.2">
      <c r="A1152" s="3">
        <v>42887</v>
      </c>
      <c r="B1152" s="6" t="s">
        <v>1008</v>
      </c>
      <c r="C1152" s="4" t="s">
        <v>955</v>
      </c>
      <c r="D1152" s="4" t="s">
        <v>452</v>
      </c>
      <c r="E1152" s="4" t="s">
        <v>190</v>
      </c>
      <c r="F1152" s="4" t="s">
        <v>434</v>
      </c>
      <c r="G1152" s="4" t="s">
        <v>553</v>
      </c>
      <c r="H1152" s="5">
        <v>145</v>
      </c>
    </row>
    <row r="1153" spans="1:8" x14ac:dyDescent="0.2">
      <c r="A1153" s="3">
        <v>42887</v>
      </c>
      <c r="B1153" s="6" t="s">
        <v>1008</v>
      </c>
      <c r="C1153" s="4" t="s">
        <v>955</v>
      </c>
      <c r="D1153" s="4" t="s">
        <v>452</v>
      </c>
      <c r="E1153" s="4" t="s">
        <v>534</v>
      </c>
      <c r="F1153" s="4" t="s">
        <v>788</v>
      </c>
      <c r="G1153" s="4" t="s">
        <v>187</v>
      </c>
      <c r="H1153" s="5">
        <v>180</v>
      </c>
    </row>
    <row r="1154" spans="1:8" x14ac:dyDescent="0.2">
      <c r="A1154" s="3">
        <v>42887</v>
      </c>
      <c r="B1154" s="6" t="s">
        <v>1008</v>
      </c>
      <c r="C1154" s="4" t="s">
        <v>955</v>
      </c>
      <c r="D1154" s="4" t="s">
        <v>452</v>
      </c>
      <c r="E1154" s="4" t="s">
        <v>569</v>
      </c>
      <c r="F1154" s="4" t="s">
        <v>142</v>
      </c>
      <c r="G1154" s="4" t="s">
        <v>567</v>
      </c>
      <c r="H1154" s="5">
        <v>160</v>
      </c>
    </row>
    <row r="1155" spans="1:8" x14ac:dyDescent="0.2">
      <c r="A1155" s="3">
        <v>42887</v>
      </c>
      <c r="B1155" s="6" t="s">
        <v>1008</v>
      </c>
      <c r="C1155" s="4" t="s">
        <v>955</v>
      </c>
      <c r="D1155" s="4" t="s">
        <v>452</v>
      </c>
      <c r="E1155" s="4" t="s">
        <v>130</v>
      </c>
      <c r="F1155" s="4" t="s">
        <v>414</v>
      </c>
      <c r="G1155" s="4" t="s">
        <v>420</v>
      </c>
      <c r="H1155" s="5">
        <v>34</v>
      </c>
    </row>
    <row r="1156" spans="1:8" x14ac:dyDescent="0.2">
      <c r="A1156" s="3">
        <v>42887</v>
      </c>
      <c r="B1156" s="6" t="s">
        <v>1008</v>
      </c>
      <c r="C1156" s="4" t="s">
        <v>955</v>
      </c>
      <c r="D1156" s="4" t="s">
        <v>452</v>
      </c>
      <c r="E1156" s="4" t="s">
        <v>984</v>
      </c>
      <c r="F1156" s="4" t="s">
        <v>434</v>
      </c>
      <c r="G1156" s="4" t="s">
        <v>985</v>
      </c>
      <c r="H1156" s="5">
        <v>43</v>
      </c>
    </row>
    <row r="1157" spans="1:8" x14ac:dyDescent="0.2">
      <c r="A1157" s="3">
        <v>42887</v>
      </c>
      <c r="B1157" s="6" t="s">
        <v>1008</v>
      </c>
      <c r="C1157" s="4" t="s">
        <v>955</v>
      </c>
      <c r="D1157" s="4" t="s">
        <v>452</v>
      </c>
      <c r="E1157" s="4" t="s">
        <v>986</v>
      </c>
      <c r="F1157" s="4" t="s">
        <v>218</v>
      </c>
      <c r="G1157" s="4" t="s">
        <v>625</v>
      </c>
      <c r="H1157" s="5">
        <v>11</v>
      </c>
    </row>
    <row r="1158" spans="1:8" x14ac:dyDescent="0.2">
      <c r="A1158" s="3">
        <v>42887</v>
      </c>
      <c r="B1158" s="6" t="s">
        <v>1008</v>
      </c>
      <c r="C1158" s="4" t="s">
        <v>955</v>
      </c>
      <c r="D1158" s="4" t="s">
        <v>452</v>
      </c>
      <c r="E1158" s="4" t="s">
        <v>987</v>
      </c>
      <c r="F1158" s="4" t="s">
        <v>5</v>
      </c>
      <c r="G1158" s="4" t="s">
        <v>988</v>
      </c>
      <c r="H1158" s="5">
        <v>15</v>
      </c>
    </row>
    <row r="1159" spans="1:8" x14ac:dyDescent="0.2">
      <c r="A1159" s="3">
        <v>42887</v>
      </c>
      <c r="B1159" s="6" t="s">
        <v>1008</v>
      </c>
      <c r="C1159" s="4" t="s">
        <v>955</v>
      </c>
      <c r="D1159" s="4" t="s">
        <v>586</v>
      </c>
      <c r="E1159" s="4" t="s">
        <v>397</v>
      </c>
      <c r="F1159" s="4" t="s">
        <v>815</v>
      </c>
      <c r="G1159" s="4" t="s">
        <v>240</v>
      </c>
      <c r="H1159" s="5">
        <v>20</v>
      </c>
    </row>
    <row r="1160" spans="1:8" x14ac:dyDescent="0.2">
      <c r="A1160" s="3">
        <v>42887</v>
      </c>
      <c r="B1160" s="6" t="s">
        <v>1008</v>
      </c>
      <c r="C1160" s="4" t="s">
        <v>955</v>
      </c>
      <c r="D1160" s="4" t="s">
        <v>586</v>
      </c>
      <c r="E1160" s="4" t="s">
        <v>605</v>
      </c>
      <c r="F1160" s="4" t="s">
        <v>650</v>
      </c>
      <c r="G1160" s="4" t="s">
        <v>832</v>
      </c>
      <c r="H1160" s="5">
        <v>467</v>
      </c>
    </row>
    <row r="1161" spans="1:8" x14ac:dyDescent="0.2">
      <c r="A1161" s="3">
        <v>42887</v>
      </c>
      <c r="B1161" s="6" t="s">
        <v>1008</v>
      </c>
      <c r="C1161" s="4" t="s">
        <v>955</v>
      </c>
      <c r="D1161" s="4" t="s">
        <v>586</v>
      </c>
      <c r="E1161" s="4" t="s">
        <v>6</v>
      </c>
      <c r="F1161" s="4" t="s">
        <v>650</v>
      </c>
      <c r="G1161" s="4" t="s">
        <v>681</v>
      </c>
      <c r="H1161" s="5">
        <v>312</v>
      </c>
    </row>
    <row r="1162" spans="1:8" x14ac:dyDescent="0.2">
      <c r="A1162" s="3">
        <v>42887</v>
      </c>
      <c r="B1162" s="6" t="s">
        <v>1008</v>
      </c>
      <c r="C1162" s="4" t="s">
        <v>955</v>
      </c>
      <c r="D1162" s="4" t="s">
        <v>586</v>
      </c>
      <c r="E1162" s="4" t="s">
        <v>352</v>
      </c>
      <c r="F1162" s="4" t="s">
        <v>538</v>
      </c>
      <c r="G1162" s="4" t="s">
        <v>861</v>
      </c>
      <c r="H1162" s="5">
        <v>78</v>
      </c>
    </row>
    <row r="1163" spans="1:8" x14ac:dyDescent="0.2">
      <c r="A1163" s="3">
        <v>42887</v>
      </c>
      <c r="B1163" s="6" t="s">
        <v>1008</v>
      </c>
      <c r="C1163" s="4" t="s">
        <v>955</v>
      </c>
      <c r="D1163" s="4" t="s">
        <v>586</v>
      </c>
      <c r="E1163" s="4" t="s">
        <v>634</v>
      </c>
      <c r="F1163" s="4" t="s">
        <v>538</v>
      </c>
      <c r="G1163" s="4" t="s">
        <v>2</v>
      </c>
      <c r="H1163" s="5">
        <v>46</v>
      </c>
    </row>
    <row r="1164" spans="1:8" x14ac:dyDescent="0.2">
      <c r="A1164" s="3">
        <v>42887</v>
      </c>
      <c r="B1164" s="6" t="s">
        <v>1008</v>
      </c>
      <c r="C1164" s="4" t="s">
        <v>955</v>
      </c>
      <c r="D1164" s="4" t="s">
        <v>586</v>
      </c>
      <c r="E1164" s="4" t="s">
        <v>718</v>
      </c>
      <c r="F1164" s="4" t="s">
        <v>218</v>
      </c>
      <c r="G1164" s="4" t="s">
        <v>222</v>
      </c>
      <c r="H1164" s="5">
        <v>13</v>
      </c>
    </row>
    <row r="1165" spans="1:8" x14ac:dyDescent="0.2">
      <c r="A1165" s="3">
        <v>42887</v>
      </c>
      <c r="B1165" s="6" t="s">
        <v>1008</v>
      </c>
      <c r="C1165" s="4" t="s">
        <v>955</v>
      </c>
      <c r="D1165" s="4" t="s">
        <v>586</v>
      </c>
      <c r="E1165" s="4" t="s">
        <v>893</v>
      </c>
      <c r="F1165" s="4" t="s">
        <v>5</v>
      </c>
      <c r="G1165" s="4" t="s">
        <v>78</v>
      </c>
      <c r="H1165" s="5">
        <v>27</v>
      </c>
    </row>
    <row r="1166" spans="1:8" x14ac:dyDescent="0.2">
      <c r="A1166" s="3">
        <v>42887</v>
      </c>
      <c r="B1166" s="6" t="s">
        <v>1008</v>
      </c>
      <c r="C1166" s="4" t="s">
        <v>955</v>
      </c>
      <c r="D1166" s="4" t="s">
        <v>586</v>
      </c>
      <c r="E1166" s="4" t="s">
        <v>383</v>
      </c>
      <c r="F1166" s="4" t="s">
        <v>134</v>
      </c>
      <c r="G1166" s="4" t="s">
        <v>270</v>
      </c>
      <c r="H1166" s="5">
        <v>458</v>
      </c>
    </row>
    <row r="1167" spans="1:8" x14ac:dyDescent="0.2">
      <c r="A1167" s="3">
        <v>42887</v>
      </c>
      <c r="B1167" s="6" t="s">
        <v>1008</v>
      </c>
      <c r="C1167" s="4" t="s">
        <v>955</v>
      </c>
      <c r="D1167" s="4" t="s">
        <v>586</v>
      </c>
      <c r="E1167" s="4" t="s">
        <v>704</v>
      </c>
      <c r="F1167" s="4" t="s">
        <v>134</v>
      </c>
      <c r="G1167" s="4" t="s">
        <v>270</v>
      </c>
      <c r="H1167" s="5">
        <v>74</v>
      </c>
    </row>
    <row r="1168" spans="1:8" x14ac:dyDescent="0.2">
      <c r="A1168" s="3">
        <v>42887</v>
      </c>
      <c r="B1168" s="6" t="s">
        <v>1008</v>
      </c>
      <c r="C1168" s="4" t="s">
        <v>955</v>
      </c>
      <c r="D1168" s="4" t="s">
        <v>586</v>
      </c>
      <c r="E1168" s="4" t="s">
        <v>685</v>
      </c>
      <c r="F1168" s="4" t="s">
        <v>753</v>
      </c>
      <c r="G1168" s="4" t="s">
        <v>157</v>
      </c>
      <c r="H1168" s="5">
        <v>139</v>
      </c>
    </row>
    <row r="1169" spans="1:8" x14ac:dyDescent="0.2">
      <c r="A1169" s="3">
        <v>42887</v>
      </c>
      <c r="B1169" s="6" t="s">
        <v>1008</v>
      </c>
      <c r="C1169" s="4" t="s">
        <v>955</v>
      </c>
      <c r="D1169" s="4" t="s">
        <v>586</v>
      </c>
      <c r="E1169" s="4" t="s">
        <v>265</v>
      </c>
      <c r="F1169" s="4" t="s">
        <v>753</v>
      </c>
      <c r="G1169" s="4" t="s">
        <v>121</v>
      </c>
      <c r="H1169" s="5">
        <v>212</v>
      </c>
    </row>
    <row r="1170" spans="1:8" x14ac:dyDescent="0.2">
      <c r="A1170" s="3">
        <v>42887</v>
      </c>
      <c r="B1170" s="6" t="s">
        <v>1008</v>
      </c>
      <c r="C1170" s="4" t="s">
        <v>955</v>
      </c>
      <c r="D1170" s="4" t="s">
        <v>586</v>
      </c>
      <c r="E1170" s="4" t="s">
        <v>153</v>
      </c>
      <c r="F1170" s="4" t="s">
        <v>753</v>
      </c>
      <c r="G1170" s="4" t="s">
        <v>56</v>
      </c>
      <c r="H1170" s="5">
        <v>19</v>
      </c>
    </row>
    <row r="1171" spans="1:8" x14ac:dyDescent="0.2">
      <c r="A1171" s="3">
        <v>42887</v>
      </c>
      <c r="B1171" s="6" t="s">
        <v>1008</v>
      </c>
      <c r="C1171" s="4" t="s">
        <v>955</v>
      </c>
      <c r="D1171" s="4" t="s">
        <v>586</v>
      </c>
      <c r="E1171" s="4" t="s">
        <v>937</v>
      </c>
      <c r="F1171" s="4" t="s">
        <v>753</v>
      </c>
      <c r="G1171" s="4" t="s">
        <v>630</v>
      </c>
      <c r="H1171" s="5">
        <v>51</v>
      </c>
    </row>
    <row r="1172" spans="1:8" x14ac:dyDescent="0.2">
      <c r="A1172" s="3">
        <v>42887</v>
      </c>
      <c r="B1172" s="6" t="s">
        <v>1008</v>
      </c>
      <c r="C1172" s="4" t="s">
        <v>955</v>
      </c>
      <c r="D1172" s="4" t="s">
        <v>586</v>
      </c>
      <c r="E1172" s="4" t="s">
        <v>337</v>
      </c>
      <c r="F1172" s="4" t="s">
        <v>414</v>
      </c>
      <c r="G1172" s="4" t="s">
        <v>713</v>
      </c>
      <c r="H1172" s="5">
        <v>14</v>
      </c>
    </row>
    <row r="1173" spans="1:8" x14ac:dyDescent="0.2">
      <c r="A1173" s="3">
        <v>42887</v>
      </c>
      <c r="B1173" s="6" t="s">
        <v>1008</v>
      </c>
      <c r="C1173" s="4" t="s">
        <v>955</v>
      </c>
      <c r="D1173" s="4" t="s">
        <v>586</v>
      </c>
      <c r="E1173" s="4" t="s">
        <v>622</v>
      </c>
      <c r="F1173" s="4" t="s">
        <v>414</v>
      </c>
      <c r="G1173" s="4" t="s">
        <v>335</v>
      </c>
      <c r="H1173" s="5">
        <v>20</v>
      </c>
    </row>
    <row r="1174" spans="1:8" x14ac:dyDescent="0.2">
      <c r="A1174" s="3">
        <v>42887</v>
      </c>
      <c r="B1174" s="6" t="s">
        <v>1008</v>
      </c>
      <c r="C1174" s="4" t="s">
        <v>955</v>
      </c>
      <c r="D1174" s="4" t="s">
        <v>586</v>
      </c>
      <c r="E1174" s="4" t="s">
        <v>192</v>
      </c>
      <c r="F1174" s="4" t="s">
        <v>414</v>
      </c>
      <c r="G1174" s="4" t="s">
        <v>38</v>
      </c>
      <c r="H1174" s="5">
        <v>13</v>
      </c>
    </row>
    <row r="1175" spans="1:8" x14ac:dyDescent="0.2">
      <c r="A1175" s="3">
        <v>42887</v>
      </c>
      <c r="B1175" s="6" t="s">
        <v>1008</v>
      </c>
      <c r="C1175" s="4" t="s">
        <v>955</v>
      </c>
      <c r="D1175" s="4" t="s">
        <v>586</v>
      </c>
      <c r="E1175" s="4" t="s">
        <v>770</v>
      </c>
      <c r="F1175" s="4" t="s">
        <v>298</v>
      </c>
      <c r="G1175" s="4" t="s">
        <v>665</v>
      </c>
      <c r="H1175" s="5">
        <v>220</v>
      </c>
    </row>
    <row r="1176" spans="1:8" x14ac:dyDescent="0.2">
      <c r="A1176" s="3">
        <v>42887</v>
      </c>
      <c r="B1176" s="6" t="s">
        <v>1008</v>
      </c>
      <c r="C1176" s="4" t="s">
        <v>955</v>
      </c>
      <c r="D1176" s="4" t="s">
        <v>586</v>
      </c>
      <c r="E1176" s="4" t="s">
        <v>575</v>
      </c>
      <c r="F1176" s="4" t="s">
        <v>298</v>
      </c>
      <c r="G1176" s="4" t="s">
        <v>878</v>
      </c>
      <c r="H1176" s="5">
        <v>47</v>
      </c>
    </row>
    <row r="1177" spans="1:8" x14ac:dyDescent="0.2">
      <c r="A1177" s="3">
        <v>42887</v>
      </c>
      <c r="B1177" s="6" t="s">
        <v>1008</v>
      </c>
      <c r="C1177" s="4" t="s">
        <v>955</v>
      </c>
      <c r="D1177" s="4" t="s">
        <v>586</v>
      </c>
      <c r="E1177" s="4" t="s">
        <v>554</v>
      </c>
      <c r="F1177" s="4" t="s">
        <v>298</v>
      </c>
      <c r="G1177" s="4" t="s">
        <v>141</v>
      </c>
      <c r="H1177" s="5">
        <v>20</v>
      </c>
    </row>
    <row r="1178" spans="1:8" x14ac:dyDescent="0.2">
      <c r="A1178" s="3">
        <v>42887</v>
      </c>
      <c r="B1178" s="6" t="s">
        <v>1008</v>
      </c>
      <c r="C1178" s="4" t="s">
        <v>955</v>
      </c>
      <c r="D1178" s="4" t="s">
        <v>586</v>
      </c>
      <c r="E1178" s="4" t="s">
        <v>461</v>
      </c>
      <c r="F1178" s="4" t="s">
        <v>859</v>
      </c>
      <c r="G1178" s="4" t="s">
        <v>858</v>
      </c>
      <c r="H1178" s="5">
        <v>17</v>
      </c>
    </row>
    <row r="1179" spans="1:8" x14ac:dyDescent="0.2">
      <c r="A1179" s="3">
        <v>42887</v>
      </c>
      <c r="B1179" s="6" t="s">
        <v>1008</v>
      </c>
      <c r="C1179" s="4" t="s">
        <v>955</v>
      </c>
      <c r="D1179" s="4" t="s">
        <v>586</v>
      </c>
      <c r="E1179" s="4" t="s">
        <v>16</v>
      </c>
      <c r="F1179" s="4" t="s">
        <v>859</v>
      </c>
      <c r="G1179" s="4" t="s">
        <v>290</v>
      </c>
      <c r="H1179" s="5">
        <v>259</v>
      </c>
    </row>
    <row r="1180" spans="1:8" x14ac:dyDescent="0.2">
      <c r="A1180" s="3">
        <v>42887</v>
      </c>
      <c r="B1180" s="6" t="s">
        <v>1008</v>
      </c>
      <c r="C1180" s="4" t="s">
        <v>955</v>
      </c>
      <c r="D1180" s="4" t="s">
        <v>586</v>
      </c>
      <c r="E1180" s="4" t="s">
        <v>263</v>
      </c>
      <c r="F1180" s="4" t="s">
        <v>859</v>
      </c>
      <c r="G1180" s="4" t="s">
        <v>323</v>
      </c>
      <c r="H1180" s="5">
        <v>36</v>
      </c>
    </row>
    <row r="1181" spans="1:8" x14ac:dyDescent="0.2">
      <c r="A1181" s="3">
        <v>42887</v>
      </c>
      <c r="B1181" s="6" t="s">
        <v>1008</v>
      </c>
      <c r="C1181" s="4" t="s">
        <v>955</v>
      </c>
      <c r="D1181" s="4" t="s">
        <v>586</v>
      </c>
      <c r="E1181" s="4" t="s">
        <v>77</v>
      </c>
      <c r="F1181" s="4" t="s">
        <v>312</v>
      </c>
      <c r="G1181" s="4" t="s">
        <v>177</v>
      </c>
      <c r="H1181" s="5">
        <v>283</v>
      </c>
    </row>
    <row r="1182" spans="1:8" x14ac:dyDescent="0.2">
      <c r="A1182" s="3">
        <v>42887</v>
      </c>
      <c r="B1182" s="6" t="s">
        <v>1008</v>
      </c>
      <c r="C1182" s="4" t="s">
        <v>955</v>
      </c>
      <c r="D1182" s="4" t="s">
        <v>586</v>
      </c>
      <c r="E1182" s="4" t="s">
        <v>412</v>
      </c>
      <c r="F1182" s="4" t="s">
        <v>142</v>
      </c>
      <c r="G1182" s="4" t="s">
        <v>716</v>
      </c>
      <c r="H1182" s="5">
        <v>43</v>
      </c>
    </row>
    <row r="1183" spans="1:8" x14ac:dyDescent="0.2">
      <c r="A1183" s="3">
        <v>42887</v>
      </c>
      <c r="B1183" s="6" t="s">
        <v>1008</v>
      </c>
      <c r="C1183" s="4" t="s">
        <v>955</v>
      </c>
      <c r="D1183" s="4" t="s">
        <v>586</v>
      </c>
      <c r="E1183" s="4" t="s">
        <v>464</v>
      </c>
      <c r="F1183" s="4" t="s">
        <v>142</v>
      </c>
      <c r="G1183" s="4" t="s">
        <v>580</v>
      </c>
      <c r="H1183" s="5">
        <v>24</v>
      </c>
    </row>
    <row r="1184" spans="1:8" x14ac:dyDescent="0.2">
      <c r="A1184" s="3">
        <v>42887</v>
      </c>
      <c r="B1184" s="6" t="s">
        <v>1008</v>
      </c>
      <c r="C1184" s="4" t="s">
        <v>955</v>
      </c>
      <c r="D1184" s="4" t="s">
        <v>586</v>
      </c>
      <c r="E1184" s="4" t="s">
        <v>47</v>
      </c>
      <c r="F1184" s="4" t="s">
        <v>142</v>
      </c>
      <c r="G1184" s="4" t="s">
        <v>561</v>
      </c>
      <c r="H1184" s="5">
        <v>95</v>
      </c>
    </row>
    <row r="1185" spans="1:8" x14ac:dyDescent="0.2">
      <c r="A1185" s="3">
        <v>42887</v>
      </c>
      <c r="B1185" s="6" t="s">
        <v>1008</v>
      </c>
      <c r="C1185" s="4" t="s">
        <v>955</v>
      </c>
      <c r="D1185" s="4" t="s">
        <v>586</v>
      </c>
      <c r="E1185" s="4" t="s">
        <v>161</v>
      </c>
      <c r="F1185" s="4" t="s">
        <v>788</v>
      </c>
      <c r="G1185" s="4" t="s">
        <v>832</v>
      </c>
      <c r="H1185" s="5">
        <v>570</v>
      </c>
    </row>
    <row r="1186" spans="1:8" x14ac:dyDescent="0.2">
      <c r="A1186" s="3">
        <v>42887</v>
      </c>
      <c r="B1186" s="6" t="s">
        <v>1008</v>
      </c>
      <c r="C1186" s="4" t="s">
        <v>955</v>
      </c>
      <c r="D1186" s="4" t="s">
        <v>586</v>
      </c>
      <c r="E1186" s="4" t="s">
        <v>415</v>
      </c>
      <c r="F1186" s="4" t="s">
        <v>788</v>
      </c>
      <c r="G1186" s="4" t="s">
        <v>338</v>
      </c>
      <c r="H1186" s="5">
        <v>34</v>
      </c>
    </row>
    <row r="1187" spans="1:8" x14ac:dyDescent="0.2">
      <c r="A1187" s="3">
        <v>42887</v>
      </c>
      <c r="B1187" s="6" t="s">
        <v>1008</v>
      </c>
      <c r="C1187" s="4" t="s">
        <v>955</v>
      </c>
      <c r="D1187" s="4" t="s">
        <v>586</v>
      </c>
      <c r="E1187" s="4" t="s">
        <v>905</v>
      </c>
      <c r="F1187" s="4" t="s">
        <v>68</v>
      </c>
      <c r="G1187" s="4" t="s">
        <v>436</v>
      </c>
      <c r="H1187" s="5">
        <v>472</v>
      </c>
    </row>
    <row r="1188" spans="1:8" x14ac:dyDescent="0.2">
      <c r="A1188" s="3">
        <v>42887</v>
      </c>
      <c r="B1188" s="6" t="s">
        <v>1008</v>
      </c>
      <c r="C1188" s="4" t="s">
        <v>955</v>
      </c>
      <c r="D1188" s="4" t="s">
        <v>586</v>
      </c>
      <c r="E1188" s="4" t="s">
        <v>212</v>
      </c>
      <c r="F1188" s="4" t="s">
        <v>68</v>
      </c>
      <c r="G1188" s="4" t="s">
        <v>355</v>
      </c>
      <c r="H1188" s="5">
        <v>101</v>
      </c>
    </row>
    <row r="1189" spans="1:8" x14ac:dyDescent="0.2">
      <c r="A1189" s="3">
        <v>42887</v>
      </c>
      <c r="B1189" s="6" t="s">
        <v>1008</v>
      </c>
      <c r="C1189" s="4" t="s">
        <v>955</v>
      </c>
      <c r="D1189" s="4" t="s">
        <v>586</v>
      </c>
      <c r="E1189" s="4" t="s">
        <v>184</v>
      </c>
      <c r="F1189" s="4" t="s">
        <v>68</v>
      </c>
      <c r="G1189" s="4" t="s">
        <v>829</v>
      </c>
      <c r="H1189" s="5">
        <v>12</v>
      </c>
    </row>
    <row r="1190" spans="1:8" x14ac:dyDescent="0.2">
      <c r="A1190" s="3">
        <v>42887</v>
      </c>
      <c r="B1190" s="6" t="s">
        <v>1008</v>
      </c>
      <c r="C1190" s="4" t="s">
        <v>955</v>
      </c>
      <c r="D1190" s="4" t="s">
        <v>586</v>
      </c>
      <c r="E1190" s="4" t="s">
        <v>545</v>
      </c>
      <c r="F1190" s="4" t="s">
        <v>434</v>
      </c>
      <c r="G1190" s="4" t="s">
        <v>808</v>
      </c>
      <c r="H1190" s="5">
        <v>55</v>
      </c>
    </row>
    <row r="1191" spans="1:8" x14ac:dyDescent="0.2">
      <c r="A1191" s="3">
        <v>42887</v>
      </c>
      <c r="B1191" s="6" t="s">
        <v>1008</v>
      </c>
      <c r="C1191" s="4" t="s">
        <v>955</v>
      </c>
      <c r="D1191" s="4" t="s">
        <v>586</v>
      </c>
      <c r="E1191" s="4" t="s">
        <v>642</v>
      </c>
      <c r="F1191" s="4" t="s">
        <v>434</v>
      </c>
      <c r="G1191" s="4" t="s">
        <v>260</v>
      </c>
      <c r="H1191" s="5">
        <v>37</v>
      </c>
    </row>
    <row r="1192" spans="1:8" x14ac:dyDescent="0.2">
      <c r="A1192" s="3">
        <v>42887</v>
      </c>
      <c r="B1192" s="6" t="s">
        <v>1008</v>
      </c>
      <c r="C1192" s="4" t="s">
        <v>955</v>
      </c>
      <c r="D1192" s="4" t="s">
        <v>586</v>
      </c>
      <c r="E1192" s="4" t="s">
        <v>190</v>
      </c>
      <c r="F1192" s="4" t="s">
        <v>434</v>
      </c>
      <c r="G1192" s="4" t="s">
        <v>553</v>
      </c>
      <c r="H1192" s="5">
        <v>20</v>
      </c>
    </row>
    <row r="1193" spans="1:8" x14ac:dyDescent="0.2">
      <c r="A1193" s="3">
        <v>42887</v>
      </c>
      <c r="B1193" s="6" t="s">
        <v>1008</v>
      </c>
      <c r="C1193" s="4" t="s">
        <v>955</v>
      </c>
      <c r="D1193" s="4" t="s">
        <v>586</v>
      </c>
      <c r="E1193" s="4" t="s">
        <v>944</v>
      </c>
      <c r="F1193" s="4" t="s">
        <v>884</v>
      </c>
      <c r="G1193" s="4" t="s">
        <v>183</v>
      </c>
      <c r="H1193" s="5">
        <v>36</v>
      </c>
    </row>
    <row r="1194" spans="1:8" x14ac:dyDescent="0.2">
      <c r="A1194" s="3">
        <v>42887</v>
      </c>
      <c r="B1194" s="6" t="s">
        <v>1008</v>
      </c>
      <c r="C1194" s="4" t="s">
        <v>955</v>
      </c>
      <c r="D1194" s="4" t="s">
        <v>586</v>
      </c>
      <c r="E1194" s="4" t="s">
        <v>502</v>
      </c>
      <c r="F1194" s="4" t="s">
        <v>636</v>
      </c>
      <c r="G1194" s="4" t="s">
        <v>189</v>
      </c>
      <c r="H1194" s="5">
        <v>266</v>
      </c>
    </row>
    <row r="1195" spans="1:8" x14ac:dyDescent="0.2">
      <c r="A1195" s="3">
        <v>42887</v>
      </c>
      <c r="B1195" s="6" t="s">
        <v>1008</v>
      </c>
      <c r="C1195" s="4" t="s">
        <v>955</v>
      </c>
      <c r="D1195" s="4" t="s">
        <v>586</v>
      </c>
      <c r="E1195" s="4" t="s">
        <v>670</v>
      </c>
      <c r="F1195" s="4" t="s">
        <v>636</v>
      </c>
      <c r="G1195" s="4" t="s">
        <v>746</v>
      </c>
      <c r="H1195" s="5">
        <v>27</v>
      </c>
    </row>
    <row r="1196" spans="1:8" x14ac:dyDescent="0.2">
      <c r="A1196" s="3">
        <v>42887</v>
      </c>
      <c r="B1196" s="6" t="s">
        <v>1008</v>
      </c>
      <c r="C1196" s="4" t="s">
        <v>955</v>
      </c>
      <c r="D1196" s="4" t="s">
        <v>586</v>
      </c>
      <c r="E1196" s="4" t="s">
        <v>203</v>
      </c>
      <c r="F1196" s="4" t="s">
        <v>705</v>
      </c>
      <c r="G1196" s="4" t="s">
        <v>58</v>
      </c>
      <c r="H1196" s="5">
        <v>39</v>
      </c>
    </row>
    <row r="1197" spans="1:8" x14ac:dyDescent="0.2">
      <c r="A1197" s="3">
        <v>42887</v>
      </c>
      <c r="B1197" s="6" t="s">
        <v>1008</v>
      </c>
      <c r="C1197" s="4" t="s">
        <v>955</v>
      </c>
      <c r="D1197" s="4" t="s">
        <v>586</v>
      </c>
      <c r="E1197" s="4" t="s">
        <v>740</v>
      </c>
      <c r="F1197" s="4" t="s">
        <v>705</v>
      </c>
      <c r="G1197" s="4" t="s">
        <v>688</v>
      </c>
      <c r="H1197" s="5">
        <v>42</v>
      </c>
    </row>
    <row r="1198" spans="1:8" x14ac:dyDescent="0.2">
      <c r="A1198" s="3">
        <v>42887</v>
      </c>
      <c r="B1198" s="6" t="s">
        <v>1008</v>
      </c>
      <c r="C1198" s="4" t="s">
        <v>955</v>
      </c>
      <c r="D1198" s="4" t="s">
        <v>586</v>
      </c>
      <c r="E1198" s="4" t="s">
        <v>437</v>
      </c>
      <c r="F1198" s="4" t="s">
        <v>438</v>
      </c>
      <c r="G1198" s="4" t="s">
        <v>792</v>
      </c>
      <c r="H1198" s="5">
        <v>17</v>
      </c>
    </row>
    <row r="1199" spans="1:8" x14ac:dyDescent="0.2">
      <c r="A1199" s="3">
        <v>42887</v>
      </c>
      <c r="B1199" s="6" t="s">
        <v>1008</v>
      </c>
      <c r="C1199" s="4" t="s">
        <v>955</v>
      </c>
      <c r="D1199" s="4" t="s">
        <v>586</v>
      </c>
      <c r="E1199" s="4" t="s">
        <v>683</v>
      </c>
      <c r="F1199" s="4" t="s">
        <v>438</v>
      </c>
      <c r="G1199" s="4" t="s">
        <v>932</v>
      </c>
      <c r="H1199" s="5">
        <v>42</v>
      </c>
    </row>
    <row r="1200" spans="1:8" x14ac:dyDescent="0.2">
      <c r="A1200" s="3">
        <v>42887</v>
      </c>
      <c r="B1200" s="6" t="s">
        <v>1008</v>
      </c>
      <c r="C1200" s="4" t="s">
        <v>955</v>
      </c>
      <c r="D1200" s="4" t="s">
        <v>586</v>
      </c>
      <c r="E1200" s="4" t="s">
        <v>682</v>
      </c>
      <c r="F1200" s="4" t="s">
        <v>438</v>
      </c>
      <c r="G1200" s="4" t="s">
        <v>714</v>
      </c>
      <c r="H1200" s="5">
        <v>52</v>
      </c>
    </row>
    <row r="1201" spans="1:8" x14ac:dyDescent="0.2">
      <c r="A1201" s="3">
        <v>42887</v>
      </c>
      <c r="B1201" s="6" t="s">
        <v>1008</v>
      </c>
      <c r="C1201" s="4" t="s">
        <v>955</v>
      </c>
      <c r="D1201" s="4" t="s">
        <v>586</v>
      </c>
      <c r="E1201" s="4" t="s">
        <v>131</v>
      </c>
      <c r="F1201" s="4" t="s">
        <v>438</v>
      </c>
      <c r="G1201" s="4" t="s">
        <v>799</v>
      </c>
      <c r="H1201" s="5">
        <v>15</v>
      </c>
    </row>
    <row r="1202" spans="1:8" x14ac:dyDescent="0.2">
      <c r="A1202" s="3">
        <v>42887</v>
      </c>
      <c r="B1202" s="6" t="s">
        <v>1008</v>
      </c>
      <c r="C1202" s="4" t="s">
        <v>955</v>
      </c>
      <c r="D1202" s="4" t="s">
        <v>586</v>
      </c>
      <c r="E1202" s="4" t="s">
        <v>647</v>
      </c>
      <c r="F1202" s="4" t="s">
        <v>438</v>
      </c>
      <c r="G1202" s="4" t="s">
        <v>445</v>
      </c>
      <c r="H1202" s="5">
        <v>16</v>
      </c>
    </row>
    <row r="1203" spans="1:8" x14ac:dyDescent="0.2">
      <c r="A1203" s="3">
        <v>42887</v>
      </c>
      <c r="B1203" s="6" t="s">
        <v>1008</v>
      </c>
      <c r="C1203" s="4" t="s">
        <v>955</v>
      </c>
      <c r="D1203" s="4" t="s">
        <v>452</v>
      </c>
      <c r="E1203" s="4" t="s">
        <v>709</v>
      </c>
      <c r="F1203" s="4" t="s">
        <v>859</v>
      </c>
      <c r="G1203" s="4" t="s">
        <v>290</v>
      </c>
      <c r="H1203" s="5">
        <v>7263</v>
      </c>
    </row>
    <row r="1204" spans="1:8" x14ac:dyDescent="0.2">
      <c r="A1204" s="3">
        <v>42887</v>
      </c>
      <c r="B1204" s="6" t="s">
        <v>1008</v>
      </c>
      <c r="C1204" s="4" t="s">
        <v>955</v>
      </c>
      <c r="D1204" s="4" t="s">
        <v>452</v>
      </c>
      <c r="E1204" s="4" t="s">
        <v>209</v>
      </c>
      <c r="F1204" s="4" t="s">
        <v>730</v>
      </c>
      <c r="G1204" s="4" t="s">
        <v>737</v>
      </c>
      <c r="H1204" s="5">
        <v>1386</v>
      </c>
    </row>
    <row r="1205" spans="1:8" x14ac:dyDescent="0.2">
      <c r="A1205" s="3">
        <v>42887</v>
      </c>
      <c r="B1205" s="6" t="s">
        <v>1008</v>
      </c>
      <c r="C1205" s="4" t="s">
        <v>955</v>
      </c>
      <c r="D1205" s="4" t="s">
        <v>452</v>
      </c>
      <c r="E1205" s="4" t="s">
        <v>455</v>
      </c>
      <c r="F1205" s="4" t="s">
        <v>312</v>
      </c>
      <c r="G1205" s="4" t="s">
        <v>750</v>
      </c>
      <c r="H1205" s="5">
        <v>601</v>
      </c>
    </row>
    <row r="1206" spans="1:8" x14ac:dyDescent="0.2">
      <c r="A1206" s="3">
        <v>42887</v>
      </c>
      <c r="B1206" s="6" t="s">
        <v>1008</v>
      </c>
      <c r="C1206" s="4" t="s">
        <v>955</v>
      </c>
      <c r="D1206" s="4" t="s">
        <v>452</v>
      </c>
      <c r="E1206" s="4" t="s">
        <v>87</v>
      </c>
      <c r="F1206" s="4" t="s">
        <v>730</v>
      </c>
      <c r="G1206" s="4" t="s">
        <v>667</v>
      </c>
      <c r="H1206" s="5">
        <v>4075</v>
      </c>
    </row>
    <row r="1207" spans="1:8" x14ac:dyDescent="0.2">
      <c r="A1207" s="3">
        <v>42887</v>
      </c>
      <c r="B1207" s="6" t="s">
        <v>1008</v>
      </c>
      <c r="C1207" s="4" t="s">
        <v>955</v>
      </c>
      <c r="D1207" s="4" t="s">
        <v>452</v>
      </c>
      <c r="E1207" s="4" t="s">
        <v>941</v>
      </c>
      <c r="F1207" s="4" t="s">
        <v>134</v>
      </c>
      <c r="G1207" s="4" t="s">
        <v>270</v>
      </c>
      <c r="H1207" s="5">
        <v>12499</v>
      </c>
    </row>
    <row r="1208" spans="1:8" x14ac:dyDescent="0.2">
      <c r="A1208" s="3">
        <v>42887</v>
      </c>
      <c r="B1208" s="6" t="s">
        <v>1008</v>
      </c>
      <c r="C1208" s="4" t="s">
        <v>955</v>
      </c>
      <c r="D1208" s="4" t="s">
        <v>452</v>
      </c>
      <c r="E1208" s="4" t="s">
        <v>905</v>
      </c>
      <c r="F1208" s="4" t="s">
        <v>68</v>
      </c>
      <c r="G1208" s="4" t="s">
        <v>436</v>
      </c>
      <c r="H1208" s="5">
        <v>8310</v>
      </c>
    </row>
    <row r="1209" spans="1:8" x14ac:dyDescent="0.2">
      <c r="A1209" s="3">
        <v>42887</v>
      </c>
      <c r="B1209" s="6" t="s">
        <v>1008</v>
      </c>
      <c r="C1209" s="4" t="s">
        <v>955</v>
      </c>
      <c r="D1209" s="4" t="s">
        <v>452</v>
      </c>
      <c r="E1209" s="4" t="s">
        <v>161</v>
      </c>
      <c r="F1209" s="4" t="s">
        <v>788</v>
      </c>
      <c r="G1209" s="4" t="s">
        <v>832</v>
      </c>
      <c r="H1209" s="5">
        <v>13842</v>
      </c>
    </row>
    <row r="1210" spans="1:8" x14ac:dyDescent="0.2">
      <c r="A1210" s="3">
        <v>42887</v>
      </c>
      <c r="B1210" s="6" t="s">
        <v>1008</v>
      </c>
      <c r="C1210" s="4" t="s">
        <v>955</v>
      </c>
      <c r="D1210" s="4" t="s">
        <v>452</v>
      </c>
      <c r="E1210" s="4" t="s">
        <v>697</v>
      </c>
      <c r="F1210" s="4" t="s">
        <v>650</v>
      </c>
      <c r="G1210" s="4" t="s">
        <v>832</v>
      </c>
      <c r="H1210" s="5">
        <v>8338</v>
      </c>
    </row>
    <row r="1211" spans="1:8" x14ac:dyDescent="0.2">
      <c r="A1211" s="3">
        <v>42887</v>
      </c>
      <c r="B1211" s="6" t="s">
        <v>1008</v>
      </c>
      <c r="C1211" s="4" t="s">
        <v>955</v>
      </c>
      <c r="D1211" s="4" t="s">
        <v>452</v>
      </c>
      <c r="E1211" s="4" t="s">
        <v>28</v>
      </c>
      <c r="F1211" s="4" t="s">
        <v>68</v>
      </c>
      <c r="G1211" s="4" t="s">
        <v>355</v>
      </c>
      <c r="H1211" s="5">
        <v>1280</v>
      </c>
    </row>
    <row r="1212" spans="1:8" x14ac:dyDescent="0.2">
      <c r="A1212" s="3">
        <v>42887</v>
      </c>
      <c r="B1212" s="6" t="s">
        <v>1008</v>
      </c>
      <c r="C1212" s="4" t="s">
        <v>955</v>
      </c>
      <c r="D1212" s="4" t="s">
        <v>452</v>
      </c>
      <c r="E1212" s="4" t="s">
        <v>40</v>
      </c>
      <c r="F1212" s="4" t="s">
        <v>884</v>
      </c>
      <c r="G1212" s="4" t="s">
        <v>516</v>
      </c>
      <c r="H1212" s="5">
        <v>988</v>
      </c>
    </row>
    <row r="1213" spans="1:8" x14ac:dyDescent="0.2">
      <c r="A1213" s="3">
        <v>42887</v>
      </c>
      <c r="B1213" s="6" t="s">
        <v>1008</v>
      </c>
      <c r="C1213" s="4" t="s">
        <v>955</v>
      </c>
      <c r="D1213" s="4" t="s">
        <v>452</v>
      </c>
      <c r="E1213" s="4" t="s">
        <v>846</v>
      </c>
      <c r="F1213" s="4" t="s">
        <v>815</v>
      </c>
      <c r="G1213" s="4" t="s">
        <v>20</v>
      </c>
      <c r="H1213" s="5">
        <v>4160</v>
      </c>
    </row>
    <row r="1214" spans="1:8" x14ac:dyDescent="0.2">
      <c r="A1214" s="3">
        <v>42887</v>
      </c>
      <c r="B1214" s="6" t="s">
        <v>1008</v>
      </c>
      <c r="C1214" s="4" t="s">
        <v>955</v>
      </c>
      <c r="D1214" s="4" t="s">
        <v>452</v>
      </c>
      <c r="E1214" s="4" t="s">
        <v>670</v>
      </c>
      <c r="F1214" s="4" t="s">
        <v>636</v>
      </c>
      <c r="G1214" s="4" t="s">
        <v>746</v>
      </c>
      <c r="H1214" s="5">
        <v>932</v>
      </c>
    </row>
    <row r="1215" spans="1:8" x14ac:dyDescent="0.2">
      <c r="A1215" s="3">
        <v>42887</v>
      </c>
      <c r="B1215" s="6" t="s">
        <v>1008</v>
      </c>
      <c r="C1215" s="4" t="s">
        <v>955</v>
      </c>
      <c r="D1215" s="4" t="s">
        <v>452</v>
      </c>
      <c r="E1215" s="4" t="s">
        <v>201</v>
      </c>
      <c r="F1215" s="4" t="s">
        <v>298</v>
      </c>
      <c r="G1215" s="4" t="s">
        <v>878</v>
      </c>
      <c r="H1215" s="5">
        <v>3976</v>
      </c>
    </row>
    <row r="1216" spans="1:8" x14ac:dyDescent="0.2">
      <c r="A1216" s="3">
        <v>42887</v>
      </c>
      <c r="B1216" s="6" t="s">
        <v>1008</v>
      </c>
      <c r="C1216" s="4" t="s">
        <v>955</v>
      </c>
      <c r="D1216" s="4" t="s">
        <v>452</v>
      </c>
      <c r="E1216" s="4" t="s">
        <v>447</v>
      </c>
      <c r="F1216" s="4" t="s">
        <v>414</v>
      </c>
      <c r="G1216" s="4" t="s">
        <v>420</v>
      </c>
      <c r="H1216" s="5">
        <v>3764</v>
      </c>
    </row>
    <row r="1217" spans="1:8" x14ac:dyDescent="0.2">
      <c r="A1217" s="3">
        <v>42887</v>
      </c>
      <c r="B1217" s="6" t="s">
        <v>1008</v>
      </c>
      <c r="C1217" s="4" t="s">
        <v>955</v>
      </c>
      <c r="D1217" s="4" t="s">
        <v>452</v>
      </c>
      <c r="E1217" s="4" t="s">
        <v>397</v>
      </c>
      <c r="F1217" s="4" t="s">
        <v>815</v>
      </c>
      <c r="G1217" s="4" t="s">
        <v>240</v>
      </c>
      <c r="H1217" s="5">
        <v>1032</v>
      </c>
    </row>
    <row r="1218" spans="1:8" x14ac:dyDescent="0.2">
      <c r="A1218" s="3">
        <v>42887</v>
      </c>
      <c r="B1218" s="6" t="s">
        <v>1008</v>
      </c>
      <c r="C1218" s="4" t="s">
        <v>955</v>
      </c>
      <c r="D1218" s="4" t="s">
        <v>452</v>
      </c>
      <c r="E1218" s="4" t="s">
        <v>624</v>
      </c>
      <c r="F1218" s="4" t="s">
        <v>788</v>
      </c>
      <c r="G1218" s="4" t="s">
        <v>336</v>
      </c>
      <c r="H1218" s="5">
        <v>2194</v>
      </c>
    </row>
    <row r="1219" spans="1:8" x14ac:dyDescent="0.2">
      <c r="A1219" s="3">
        <v>42887</v>
      </c>
      <c r="B1219" s="6" t="s">
        <v>1008</v>
      </c>
      <c r="C1219" s="4" t="s">
        <v>955</v>
      </c>
      <c r="D1219" s="4" t="s">
        <v>452</v>
      </c>
      <c r="E1219" s="4" t="s">
        <v>692</v>
      </c>
      <c r="F1219" s="4" t="s">
        <v>730</v>
      </c>
      <c r="G1219" s="4" t="s">
        <v>879</v>
      </c>
      <c r="H1219" s="5">
        <v>704</v>
      </c>
    </row>
    <row r="1220" spans="1:8" x14ac:dyDescent="0.2">
      <c r="A1220" s="3">
        <v>42887</v>
      </c>
      <c r="B1220" s="6" t="s">
        <v>1008</v>
      </c>
      <c r="C1220" s="4" t="s">
        <v>955</v>
      </c>
      <c r="D1220" s="4" t="s">
        <v>452</v>
      </c>
      <c r="E1220" s="4" t="s">
        <v>203</v>
      </c>
      <c r="F1220" s="4" t="s">
        <v>705</v>
      </c>
      <c r="G1220" s="4" t="s">
        <v>58</v>
      </c>
      <c r="H1220" s="5">
        <v>749</v>
      </c>
    </row>
    <row r="1221" spans="1:8" x14ac:dyDescent="0.2">
      <c r="A1221" s="3">
        <v>42887</v>
      </c>
      <c r="B1221" s="6" t="s">
        <v>1008</v>
      </c>
      <c r="C1221" s="4" t="s">
        <v>955</v>
      </c>
      <c r="D1221" s="4" t="s">
        <v>452</v>
      </c>
      <c r="E1221" s="4" t="s">
        <v>433</v>
      </c>
      <c r="F1221" s="4" t="s">
        <v>884</v>
      </c>
      <c r="G1221" s="4" t="s">
        <v>850</v>
      </c>
      <c r="H1221" s="5">
        <v>357</v>
      </c>
    </row>
    <row r="1222" spans="1:8" x14ac:dyDescent="0.2">
      <c r="A1222" s="3">
        <v>42887</v>
      </c>
      <c r="B1222" s="6" t="s">
        <v>1008</v>
      </c>
      <c r="C1222" s="4" t="s">
        <v>955</v>
      </c>
      <c r="D1222" s="4" t="s">
        <v>452</v>
      </c>
      <c r="E1222" s="4" t="s">
        <v>362</v>
      </c>
      <c r="F1222" s="4" t="s">
        <v>884</v>
      </c>
      <c r="G1222" s="4" t="s">
        <v>361</v>
      </c>
      <c r="H1222" s="5">
        <v>972</v>
      </c>
    </row>
    <row r="1223" spans="1:8" x14ac:dyDescent="0.2">
      <c r="A1223" s="3">
        <v>42887</v>
      </c>
      <c r="B1223" s="6" t="s">
        <v>1008</v>
      </c>
      <c r="C1223" s="4" t="s">
        <v>955</v>
      </c>
      <c r="D1223" s="4" t="s">
        <v>452</v>
      </c>
      <c r="E1223" s="4" t="s">
        <v>212</v>
      </c>
      <c r="F1223" s="4" t="s">
        <v>68</v>
      </c>
      <c r="G1223" s="4" t="s">
        <v>355</v>
      </c>
      <c r="H1223" s="5">
        <v>2687</v>
      </c>
    </row>
    <row r="1224" spans="1:8" x14ac:dyDescent="0.2">
      <c r="A1224" s="3">
        <v>42887</v>
      </c>
      <c r="B1224" s="6" t="s">
        <v>1008</v>
      </c>
      <c r="C1224" s="4" t="s">
        <v>955</v>
      </c>
      <c r="D1224" s="4" t="s">
        <v>452</v>
      </c>
      <c r="E1224" s="4" t="s">
        <v>653</v>
      </c>
      <c r="F1224" s="4" t="s">
        <v>434</v>
      </c>
      <c r="G1224" s="4" t="s">
        <v>845</v>
      </c>
      <c r="H1224" s="5">
        <v>52</v>
      </c>
    </row>
    <row r="1225" spans="1:8" x14ac:dyDescent="0.2">
      <c r="A1225" s="3">
        <v>42887</v>
      </c>
      <c r="B1225" s="6" t="s">
        <v>1008</v>
      </c>
      <c r="C1225" s="4" t="s">
        <v>955</v>
      </c>
      <c r="D1225" s="4" t="s">
        <v>452</v>
      </c>
      <c r="E1225" s="4" t="s">
        <v>708</v>
      </c>
      <c r="F1225" s="4" t="s">
        <v>414</v>
      </c>
      <c r="G1225" s="4" t="s">
        <v>454</v>
      </c>
      <c r="H1225" s="5">
        <v>841</v>
      </c>
    </row>
    <row r="1226" spans="1:8" x14ac:dyDescent="0.2">
      <c r="A1226" s="3">
        <v>42887</v>
      </c>
      <c r="B1226" s="6" t="s">
        <v>1008</v>
      </c>
      <c r="C1226" s="4" t="s">
        <v>955</v>
      </c>
      <c r="D1226" s="4" t="s">
        <v>452</v>
      </c>
      <c r="E1226" s="4" t="s">
        <v>374</v>
      </c>
      <c r="F1226" s="4" t="s">
        <v>859</v>
      </c>
      <c r="G1226" s="4" t="s">
        <v>929</v>
      </c>
      <c r="H1226" s="5">
        <v>588</v>
      </c>
    </row>
    <row r="1227" spans="1:8" x14ac:dyDescent="0.2">
      <c r="A1227" s="3">
        <v>42887</v>
      </c>
      <c r="B1227" s="6" t="s">
        <v>1008</v>
      </c>
      <c r="C1227" s="4" t="s">
        <v>955</v>
      </c>
      <c r="D1227" s="4" t="s">
        <v>452</v>
      </c>
      <c r="E1227" s="4" t="s">
        <v>951</v>
      </c>
      <c r="F1227" s="4" t="s">
        <v>142</v>
      </c>
      <c r="G1227" s="4" t="s">
        <v>882</v>
      </c>
      <c r="H1227" s="5">
        <v>646</v>
      </c>
    </row>
    <row r="1228" spans="1:8" x14ac:dyDescent="0.2">
      <c r="A1228" s="3">
        <v>42887</v>
      </c>
      <c r="B1228" s="6" t="s">
        <v>1008</v>
      </c>
      <c r="C1228" s="4" t="s">
        <v>955</v>
      </c>
      <c r="D1228" s="4" t="s">
        <v>452</v>
      </c>
      <c r="E1228" s="4" t="s">
        <v>26</v>
      </c>
      <c r="F1228" s="4" t="s">
        <v>538</v>
      </c>
      <c r="G1228" s="4" t="s">
        <v>340</v>
      </c>
      <c r="H1228" s="5">
        <v>24</v>
      </c>
    </row>
    <row r="1229" spans="1:8" x14ac:dyDescent="0.2">
      <c r="A1229" s="3">
        <v>42887</v>
      </c>
      <c r="B1229" s="6" t="s">
        <v>1008</v>
      </c>
      <c r="C1229" s="4" t="s">
        <v>955</v>
      </c>
      <c r="D1229" s="4" t="s">
        <v>452</v>
      </c>
      <c r="E1229" s="4" t="s">
        <v>96</v>
      </c>
      <c r="F1229" s="4" t="s">
        <v>705</v>
      </c>
      <c r="G1229" s="4" t="s">
        <v>801</v>
      </c>
      <c r="H1229" s="5">
        <v>778</v>
      </c>
    </row>
    <row r="1230" spans="1:8" x14ac:dyDescent="0.2">
      <c r="A1230" s="3">
        <v>42887</v>
      </c>
      <c r="B1230" s="6" t="s">
        <v>1008</v>
      </c>
      <c r="C1230" s="4" t="s">
        <v>955</v>
      </c>
      <c r="D1230" s="4" t="s">
        <v>452</v>
      </c>
      <c r="E1230" s="4" t="s">
        <v>866</v>
      </c>
      <c r="F1230" s="4" t="s">
        <v>134</v>
      </c>
      <c r="G1230" s="4" t="s">
        <v>270</v>
      </c>
      <c r="H1230" s="5">
        <v>216</v>
      </c>
    </row>
    <row r="1231" spans="1:8" x14ac:dyDescent="0.2">
      <c r="A1231" s="3">
        <v>42887</v>
      </c>
      <c r="B1231" s="6" t="s">
        <v>1008</v>
      </c>
      <c r="C1231" s="4" t="s">
        <v>955</v>
      </c>
      <c r="D1231" s="4" t="s">
        <v>452</v>
      </c>
      <c r="E1231" s="4" t="s">
        <v>67</v>
      </c>
      <c r="F1231" s="4" t="s">
        <v>815</v>
      </c>
      <c r="G1231" s="4" t="s">
        <v>832</v>
      </c>
      <c r="H1231" s="5">
        <v>121</v>
      </c>
    </row>
    <row r="1232" spans="1:8" x14ac:dyDescent="0.2">
      <c r="A1232" s="3">
        <v>42887</v>
      </c>
      <c r="B1232" s="6" t="s">
        <v>1008</v>
      </c>
      <c r="C1232" s="4" t="s">
        <v>955</v>
      </c>
      <c r="D1232" s="4" t="s">
        <v>452</v>
      </c>
      <c r="E1232" s="4" t="s">
        <v>606</v>
      </c>
      <c r="F1232" s="4" t="s">
        <v>142</v>
      </c>
      <c r="G1232" s="4" t="s">
        <v>333</v>
      </c>
      <c r="H1232" s="5">
        <v>154</v>
      </c>
    </row>
    <row r="1233" spans="1:8" x14ac:dyDescent="0.2">
      <c r="A1233" s="3">
        <v>42887</v>
      </c>
      <c r="B1233" s="6" t="s">
        <v>1008</v>
      </c>
      <c r="C1233" s="4" t="s">
        <v>955</v>
      </c>
      <c r="D1233" s="4" t="s">
        <v>452</v>
      </c>
      <c r="E1233" s="4" t="s">
        <v>389</v>
      </c>
      <c r="F1233" s="4" t="s">
        <v>948</v>
      </c>
      <c r="G1233" s="4" t="s">
        <v>155</v>
      </c>
      <c r="H1233" s="5">
        <v>555</v>
      </c>
    </row>
    <row r="1234" spans="1:8" x14ac:dyDescent="0.2">
      <c r="A1234" s="3">
        <v>42887</v>
      </c>
      <c r="B1234" s="6" t="s">
        <v>1008</v>
      </c>
      <c r="C1234" s="4" t="s">
        <v>955</v>
      </c>
      <c r="D1234" s="4" t="s">
        <v>452</v>
      </c>
      <c r="E1234" s="4" t="s">
        <v>393</v>
      </c>
      <c r="F1234" s="4" t="s">
        <v>142</v>
      </c>
      <c r="G1234" s="4" t="s">
        <v>826</v>
      </c>
      <c r="H1234" s="5">
        <v>1232</v>
      </c>
    </row>
    <row r="1235" spans="1:8" x14ac:dyDescent="0.2">
      <c r="A1235" s="3">
        <v>42887</v>
      </c>
      <c r="B1235" s="6" t="s">
        <v>1008</v>
      </c>
      <c r="C1235" s="4" t="s">
        <v>955</v>
      </c>
      <c r="D1235" s="4" t="s">
        <v>452</v>
      </c>
      <c r="E1235" s="4" t="s">
        <v>895</v>
      </c>
      <c r="F1235" s="4" t="s">
        <v>414</v>
      </c>
      <c r="G1235" s="4" t="s">
        <v>732</v>
      </c>
      <c r="H1235" s="5">
        <v>366</v>
      </c>
    </row>
    <row r="1236" spans="1:8" x14ac:dyDescent="0.2">
      <c r="A1236" s="3">
        <v>42887</v>
      </c>
      <c r="B1236" s="6" t="s">
        <v>1008</v>
      </c>
      <c r="C1236" s="4" t="s">
        <v>955</v>
      </c>
      <c r="D1236" s="4" t="s">
        <v>452</v>
      </c>
      <c r="E1236" s="4" t="s">
        <v>131</v>
      </c>
      <c r="F1236" s="4" t="s">
        <v>438</v>
      </c>
      <c r="G1236" s="4" t="s">
        <v>799</v>
      </c>
      <c r="H1236" s="5">
        <v>405</v>
      </c>
    </row>
    <row r="1237" spans="1:8" x14ac:dyDescent="0.2">
      <c r="A1237" s="3">
        <v>42887</v>
      </c>
      <c r="B1237" s="6" t="s">
        <v>1008</v>
      </c>
      <c r="C1237" s="4" t="s">
        <v>955</v>
      </c>
      <c r="D1237" s="4" t="s">
        <v>452</v>
      </c>
      <c r="E1237" s="4" t="s">
        <v>437</v>
      </c>
      <c r="F1237" s="4" t="s">
        <v>438</v>
      </c>
      <c r="G1237" s="4" t="s">
        <v>792</v>
      </c>
      <c r="H1237" s="5">
        <v>616</v>
      </c>
    </row>
    <row r="1238" spans="1:8" x14ac:dyDescent="0.2">
      <c r="A1238" s="3">
        <v>42887</v>
      </c>
      <c r="B1238" s="6" t="s">
        <v>1008</v>
      </c>
      <c r="C1238" s="4" t="s">
        <v>955</v>
      </c>
      <c r="D1238" s="4" t="s">
        <v>452</v>
      </c>
      <c r="E1238" s="4" t="s">
        <v>568</v>
      </c>
      <c r="F1238" s="4" t="s">
        <v>134</v>
      </c>
      <c r="G1238" s="4" t="s">
        <v>754</v>
      </c>
      <c r="H1238" s="5">
        <v>205</v>
      </c>
    </row>
    <row r="1239" spans="1:8" x14ac:dyDescent="0.2">
      <c r="A1239" s="3">
        <v>42887</v>
      </c>
      <c r="B1239" s="6" t="s">
        <v>1008</v>
      </c>
      <c r="C1239" s="4" t="s">
        <v>955</v>
      </c>
      <c r="D1239" s="4" t="s">
        <v>452</v>
      </c>
      <c r="E1239" s="4" t="s">
        <v>71</v>
      </c>
      <c r="F1239" s="4" t="s">
        <v>538</v>
      </c>
      <c r="G1239" s="4" t="s">
        <v>695</v>
      </c>
      <c r="H1239" s="5">
        <v>42</v>
      </c>
    </row>
    <row r="1240" spans="1:8" x14ac:dyDescent="0.2">
      <c r="A1240" s="3">
        <v>42887</v>
      </c>
      <c r="B1240" s="6" t="s">
        <v>1008</v>
      </c>
      <c r="C1240" s="4" t="s">
        <v>955</v>
      </c>
      <c r="D1240" s="4" t="s">
        <v>452</v>
      </c>
      <c r="E1240" s="4" t="s">
        <v>200</v>
      </c>
      <c r="F1240" s="4" t="s">
        <v>142</v>
      </c>
      <c r="G1240" s="4" t="s">
        <v>199</v>
      </c>
      <c r="H1240" s="5">
        <v>347</v>
      </c>
    </row>
    <row r="1241" spans="1:8" x14ac:dyDescent="0.2">
      <c r="A1241" s="3">
        <v>42887</v>
      </c>
      <c r="B1241" s="6" t="s">
        <v>1008</v>
      </c>
      <c r="C1241" s="4" t="s">
        <v>955</v>
      </c>
      <c r="D1241" s="4" t="s">
        <v>452</v>
      </c>
      <c r="E1241" s="4" t="s">
        <v>106</v>
      </c>
      <c r="F1241" s="4" t="s">
        <v>414</v>
      </c>
      <c r="G1241" s="4" t="s">
        <v>116</v>
      </c>
      <c r="H1241" s="5">
        <v>392</v>
      </c>
    </row>
    <row r="1242" spans="1:8" x14ac:dyDescent="0.2">
      <c r="A1242" s="3">
        <v>42887</v>
      </c>
      <c r="B1242" s="6" t="s">
        <v>1008</v>
      </c>
      <c r="C1242" s="4" t="s">
        <v>955</v>
      </c>
      <c r="D1242" s="4" t="s">
        <v>452</v>
      </c>
      <c r="E1242" s="4" t="s">
        <v>690</v>
      </c>
      <c r="F1242" s="4" t="s">
        <v>434</v>
      </c>
      <c r="G1242" s="4" t="s">
        <v>784</v>
      </c>
      <c r="H1242" s="5">
        <v>537</v>
      </c>
    </row>
    <row r="1243" spans="1:8" x14ac:dyDescent="0.2">
      <c r="A1243" s="3">
        <v>42887</v>
      </c>
      <c r="B1243" s="6" t="s">
        <v>1008</v>
      </c>
      <c r="C1243" s="4" t="s">
        <v>955</v>
      </c>
      <c r="D1243" s="4" t="s">
        <v>452</v>
      </c>
      <c r="E1243" s="4" t="s">
        <v>835</v>
      </c>
      <c r="F1243" s="4" t="s">
        <v>312</v>
      </c>
      <c r="G1243" s="4" t="s">
        <v>117</v>
      </c>
      <c r="H1243" s="5">
        <v>197</v>
      </c>
    </row>
    <row r="1244" spans="1:8" x14ac:dyDescent="0.2">
      <c r="A1244" s="3">
        <v>42887</v>
      </c>
      <c r="B1244" s="6" t="s">
        <v>1008</v>
      </c>
      <c r="C1244" s="4" t="s">
        <v>955</v>
      </c>
      <c r="D1244" s="4" t="s">
        <v>452</v>
      </c>
      <c r="E1244" s="4" t="s">
        <v>680</v>
      </c>
      <c r="F1244" s="4" t="s">
        <v>5</v>
      </c>
      <c r="G1244" s="4" t="s">
        <v>392</v>
      </c>
      <c r="H1244" s="5">
        <v>524</v>
      </c>
    </row>
    <row r="1245" spans="1:8" x14ac:dyDescent="0.2">
      <c r="A1245" s="3">
        <v>42887</v>
      </c>
      <c r="B1245" s="6" t="s">
        <v>1008</v>
      </c>
      <c r="C1245" s="4" t="s">
        <v>955</v>
      </c>
      <c r="D1245" s="4" t="s">
        <v>452</v>
      </c>
      <c r="E1245" s="4" t="s">
        <v>918</v>
      </c>
      <c r="F1245" s="4" t="s">
        <v>859</v>
      </c>
      <c r="G1245" s="4" t="s">
        <v>404</v>
      </c>
      <c r="H1245" s="5">
        <v>29</v>
      </c>
    </row>
    <row r="1246" spans="1:8" x14ac:dyDescent="0.2">
      <c r="A1246" s="3">
        <v>42887</v>
      </c>
      <c r="B1246" s="6" t="s">
        <v>1008</v>
      </c>
      <c r="C1246" s="4" t="s">
        <v>955</v>
      </c>
      <c r="D1246" s="4" t="s">
        <v>452</v>
      </c>
      <c r="E1246" s="4" t="s">
        <v>825</v>
      </c>
      <c r="F1246" s="4" t="s">
        <v>837</v>
      </c>
      <c r="G1246" s="4" t="s">
        <v>767</v>
      </c>
      <c r="H1246" s="5">
        <v>406</v>
      </c>
    </row>
    <row r="1247" spans="1:8" x14ac:dyDescent="0.2">
      <c r="A1247" s="3">
        <v>42887</v>
      </c>
      <c r="B1247" s="6" t="s">
        <v>1008</v>
      </c>
      <c r="C1247" s="4" t="s">
        <v>955</v>
      </c>
      <c r="D1247" s="4" t="s">
        <v>452</v>
      </c>
      <c r="E1247" s="4" t="s">
        <v>588</v>
      </c>
      <c r="F1247" s="4" t="s">
        <v>218</v>
      </c>
      <c r="G1247" s="4" t="s">
        <v>80</v>
      </c>
      <c r="H1247" s="5">
        <v>103</v>
      </c>
    </row>
    <row r="1248" spans="1:8" x14ac:dyDescent="0.2">
      <c r="A1248" s="3">
        <v>42887</v>
      </c>
      <c r="B1248" s="6" t="s">
        <v>1008</v>
      </c>
      <c r="C1248" s="4" t="s">
        <v>955</v>
      </c>
      <c r="D1248" s="4" t="s">
        <v>452</v>
      </c>
      <c r="E1248" s="4" t="s">
        <v>628</v>
      </c>
      <c r="F1248" s="4" t="s">
        <v>68</v>
      </c>
      <c r="G1248" s="4" t="s">
        <v>213</v>
      </c>
      <c r="H1248" s="5">
        <v>595</v>
      </c>
    </row>
    <row r="1249" spans="1:8" x14ac:dyDescent="0.2">
      <c r="A1249" s="3">
        <v>42887</v>
      </c>
      <c r="B1249" s="6" t="s">
        <v>1008</v>
      </c>
      <c r="C1249" s="4" t="s">
        <v>955</v>
      </c>
      <c r="D1249" s="4" t="s">
        <v>452</v>
      </c>
      <c r="E1249" s="4" t="s">
        <v>718</v>
      </c>
      <c r="F1249" s="4" t="s">
        <v>218</v>
      </c>
      <c r="G1249" s="4" t="s">
        <v>222</v>
      </c>
      <c r="H1249" s="5">
        <v>155</v>
      </c>
    </row>
    <row r="1250" spans="1:8" x14ac:dyDescent="0.2">
      <c r="A1250" s="3">
        <v>42887</v>
      </c>
      <c r="B1250" s="6" t="s">
        <v>1008</v>
      </c>
      <c r="C1250" s="4" t="s">
        <v>955</v>
      </c>
      <c r="D1250" s="4" t="s">
        <v>452</v>
      </c>
      <c r="E1250" s="4" t="s">
        <v>763</v>
      </c>
      <c r="F1250" s="4" t="s">
        <v>788</v>
      </c>
      <c r="G1250" s="4" t="s">
        <v>343</v>
      </c>
      <c r="H1250" s="5">
        <v>194</v>
      </c>
    </row>
    <row r="1251" spans="1:8" x14ac:dyDescent="0.2">
      <c r="A1251" s="3">
        <v>42887</v>
      </c>
      <c r="B1251" s="6" t="s">
        <v>1008</v>
      </c>
      <c r="C1251" s="4" t="s">
        <v>955</v>
      </c>
      <c r="D1251" s="4" t="s">
        <v>452</v>
      </c>
      <c r="E1251" s="4" t="s">
        <v>817</v>
      </c>
      <c r="F1251" s="4" t="s">
        <v>142</v>
      </c>
      <c r="G1251" s="4" t="s">
        <v>283</v>
      </c>
      <c r="H1251" s="5">
        <v>292</v>
      </c>
    </row>
    <row r="1252" spans="1:8" x14ac:dyDescent="0.2">
      <c r="A1252" s="3">
        <v>42887</v>
      </c>
      <c r="B1252" s="6" t="s">
        <v>1008</v>
      </c>
      <c r="C1252" s="4" t="s">
        <v>955</v>
      </c>
      <c r="D1252" s="4" t="s">
        <v>452</v>
      </c>
      <c r="E1252" s="4" t="s">
        <v>728</v>
      </c>
      <c r="F1252" s="4" t="s">
        <v>730</v>
      </c>
      <c r="G1252" s="4" t="s">
        <v>491</v>
      </c>
      <c r="H1252" s="5">
        <v>165</v>
      </c>
    </row>
    <row r="1253" spans="1:8" x14ac:dyDescent="0.2">
      <c r="A1253" s="3">
        <v>42887</v>
      </c>
      <c r="B1253" s="6" t="s">
        <v>1008</v>
      </c>
      <c r="C1253" s="4" t="s">
        <v>955</v>
      </c>
      <c r="D1253" s="4" t="s">
        <v>452</v>
      </c>
      <c r="E1253" s="4" t="s">
        <v>214</v>
      </c>
      <c r="F1253" s="4" t="s">
        <v>218</v>
      </c>
      <c r="G1253" s="4" t="s">
        <v>550</v>
      </c>
      <c r="H1253" s="5">
        <v>118</v>
      </c>
    </row>
    <row r="1254" spans="1:8" x14ac:dyDescent="0.2">
      <c r="A1254" s="3">
        <v>42887</v>
      </c>
      <c r="B1254" s="6" t="s">
        <v>1008</v>
      </c>
      <c r="C1254" s="4" t="s">
        <v>955</v>
      </c>
      <c r="D1254" s="4" t="s">
        <v>452</v>
      </c>
      <c r="E1254" s="4" t="s">
        <v>849</v>
      </c>
      <c r="F1254" s="4" t="s">
        <v>948</v>
      </c>
      <c r="G1254" s="4" t="s">
        <v>351</v>
      </c>
      <c r="H1254" s="5">
        <v>256</v>
      </c>
    </row>
    <row r="1255" spans="1:8" x14ac:dyDescent="0.2">
      <c r="A1255" s="3">
        <v>42887</v>
      </c>
      <c r="B1255" s="6" t="s">
        <v>1008</v>
      </c>
      <c r="C1255" s="4" t="s">
        <v>955</v>
      </c>
      <c r="D1255" s="4" t="s">
        <v>452</v>
      </c>
      <c r="E1255" s="4" t="s">
        <v>966</v>
      </c>
      <c r="F1255" s="4" t="s">
        <v>884</v>
      </c>
      <c r="G1255" s="4" t="s">
        <v>676</v>
      </c>
      <c r="H1255" s="5">
        <v>29</v>
      </c>
    </row>
    <row r="1256" spans="1:8" x14ac:dyDescent="0.2">
      <c r="A1256" s="3">
        <v>42887</v>
      </c>
      <c r="B1256" s="6" t="s">
        <v>1008</v>
      </c>
      <c r="C1256" s="4" t="s">
        <v>955</v>
      </c>
      <c r="D1256" s="4" t="s">
        <v>452</v>
      </c>
      <c r="E1256" s="4" t="s">
        <v>945</v>
      </c>
      <c r="F1256" s="4" t="s">
        <v>705</v>
      </c>
      <c r="G1256" s="4" t="s">
        <v>30</v>
      </c>
      <c r="H1256" s="5">
        <v>154</v>
      </c>
    </row>
    <row r="1257" spans="1:8" x14ac:dyDescent="0.2">
      <c r="A1257" s="3">
        <v>42887</v>
      </c>
      <c r="B1257" s="6" t="s">
        <v>1008</v>
      </c>
      <c r="C1257" s="4" t="s">
        <v>955</v>
      </c>
      <c r="D1257" s="4" t="s">
        <v>452</v>
      </c>
      <c r="E1257" s="4" t="s">
        <v>145</v>
      </c>
      <c r="F1257" s="4" t="s">
        <v>859</v>
      </c>
      <c r="G1257" s="4" t="s">
        <v>741</v>
      </c>
      <c r="H1257" s="5">
        <v>374</v>
      </c>
    </row>
    <row r="1258" spans="1:8" x14ac:dyDescent="0.2">
      <c r="A1258" s="3">
        <v>42887</v>
      </c>
      <c r="B1258" s="6" t="s">
        <v>1008</v>
      </c>
      <c r="C1258" s="4" t="s">
        <v>955</v>
      </c>
      <c r="D1258" s="4" t="s">
        <v>452</v>
      </c>
      <c r="E1258" s="4" t="s">
        <v>796</v>
      </c>
      <c r="F1258" s="4" t="s">
        <v>948</v>
      </c>
      <c r="G1258" s="4" t="s">
        <v>933</v>
      </c>
      <c r="H1258" s="5">
        <v>136</v>
      </c>
    </row>
    <row r="1259" spans="1:8" x14ac:dyDescent="0.2">
      <c r="A1259" s="3">
        <v>42887</v>
      </c>
      <c r="B1259" s="6" t="s">
        <v>1008</v>
      </c>
      <c r="C1259" s="4" t="s">
        <v>955</v>
      </c>
      <c r="D1259" s="4" t="s">
        <v>452</v>
      </c>
      <c r="E1259" s="4" t="s">
        <v>472</v>
      </c>
      <c r="F1259" s="4" t="s">
        <v>538</v>
      </c>
      <c r="G1259" s="4" t="s">
        <v>904</v>
      </c>
      <c r="H1259" s="5">
        <v>37</v>
      </c>
    </row>
    <row r="1260" spans="1:8" x14ac:dyDescent="0.2">
      <c r="A1260" s="3">
        <v>42887</v>
      </c>
      <c r="B1260" s="6" t="s">
        <v>1008</v>
      </c>
      <c r="C1260" s="4" t="s">
        <v>955</v>
      </c>
      <c r="D1260" s="4" t="s">
        <v>452</v>
      </c>
      <c r="E1260" s="4" t="s">
        <v>989</v>
      </c>
      <c r="F1260" s="4" t="s">
        <v>298</v>
      </c>
      <c r="G1260" s="4" t="s">
        <v>4</v>
      </c>
      <c r="H1260" s="5">
        <v>11</v>
      </c>
    </row>
    <row r="1261" spans="1:8" x14ac:dyDescent="0.2">
      <c r="A1261" s="3">
        <v>42887</v>
      </c>
      <c r="B1261" s="6" t="s">
        <v>1008</v>
      </c>
      <c r="C1261" s="4" t="s">
        <v>955</v>
      </c>
      <c r="D1261" s="4" t="s">
        <v>452</v>
      </c>
      <c r="E1261" s="4" t="s">
        <v>922</v>
      </c>
      <c r="F1261" s="4" t="s">
        <v>5</v>
      </c>
      <c r="G1261" s="4" t="s">
        <v>499</v>
      </c>
      <c r="H1261" s="5">
        <v>122</v>
      </c>
    </row>
    <row r="1262" spans="1:8" x14ac:dyDescent="0.2">
      <c r="A1262" s="3">
        <v>42887</v>
      </c>
      <c r="B1262" s="6" t="s">
        <v>1008</v>
      </c>
      <c r="C1262" s="4" t="s">
        <v>955</v>
      </c>
      <c r="D1262" s="4" t="s">
        <v>452</v>
      </c>
      <c r="E1262" s="4" t="s">
        <v>490</v>
      </c>
      <c r="F1262" s="4" t="s">
        <v>538</v>
      </c>
      <c r="G1262" s="4" t="s">
        <v>425</v>
      </c>
      <c r="H1262" s="5">
        <v>96</v>
      </c>
    </row>
    <row r="1263" spans="1:8" x14ac:dyDescent="0.2">
      <c r="A1263" s="3">
        <v>42887</v>
      </c>
      <c r="B1263" s="6" t="s">
        <v>1008</v>
      </c>
      <c r="C1263" s="4" t="s">
        <v>955</v>
      </c>
      <c r="D1263" s="4" t="s">
        <v>452</v>
      </c>
      <c r="E1263" s="4" t="s">
        <v>816</v>
      </c>
      <c r="F1263" s="4" t="s">
        <v>815</v>
      </c>
      <c r="G1263" s="4" t="s">
        <v>832</v>
      </c>
      <c r="H1263" s="5">
        <v>17</v>
      </c>
    </row>
    <row r="1264" spans="1:8" x14ac:dyDescent="0.2">
      <c r="A1264" s="3">
        <v>42887</v>
      </c>
      <c r="B1264" s="6" t="s">
        <v>1008</v>
      </c>
      <c r="C1264" s="4" t="s">
        <v>955</v>
      </c>
      <c r="D1264" s="4" t="s">
        <v>452</v>
      </c>
      <c r="E1264" s="4" t="s">
        <v>950</v>
      </c>
      <c r="F1264" s="4" t="s">
        <v>5</v>
      </c>
      <c r="G1264" s="4" t="s">
        <v>855</v>
      </c>
      <c r="H1264" s="5">
        <v>56</v>
      </c>
    </row>
    <row r="1265" spans="1:8" x14ac:dyDescent="0.2">
      <c r="A1265" s="3">
        <v>42887</v>
      </c>
      <c r="B1265" s="6" t="s">
        <v>1008</v>
      </c>
      <c r="C1265" s="4" t="s">
        <v>955</v>
      </c>
      <c r="D1265" s="4" t="s">
        <v>452</v>
      </c>
      <c r="E1265" s="4" t="s">
        <v>3</v>
      </c>
      <c r="F1265" s="4" t="s">
        <v>142</v>
      </c>
      <c r="G1265" s="4" t="s">
        <v>446</v>
      </c>
      <c r="H1265" s="5">
        <v>118</v>
      </c>
    </row>
    <row r="1266" spans="1:8" x14ac:dyDescent="0.2">
      <c r="A1266" s="3">
        <v>42887</v>
      </c>
      <c r="B1266" s="6" t="s">
        <v>1008</v>
      </c>
      <c r="C1266" s="4" t="s">
        <v>955</v>
      </c>
      <c r="D1266" s="4" t="s">
        <v>452</v>
      </c>
      <c r="E1266" s="4" t="s">
        <v>959</v>
      </c>
      <c r="F1266" s="4" t="s">
        <v>218</v>
      </c>
      <c r="G1266" s="4" t="s">
        <v>222</v>
      </c>
      <c r="H1266" s="5">
        <v>16</v>
      </c>
    </row>
    <row r="1267" spans="1:8" x14ac:dyDescent="0.2">
      <c r="A1267" s="3">
        <v>42887</v>
      </c>
      <c r="B1267" s="6" t="s">
        <v>1008</v>
      </c>
      <c r="C1267" s="4" t="s">
        <v>955</v>
      </c>
      <c r="D1267" s="4" t="s">
        <v>452</v>
      </c>
      <c r="E1267" s="4" t="s">
        <v>990</v>
      </c>
      <c r="F1267" s="4" t="s">
        <v>142</v>
      </c>
      <c r="G1267" s="4" t="s">
        <v>991</v>
      </c>
      <c r="H1267" s="5">
        <v>12</v>
      </c>
    </row>
    <row r="1268" spans="1:8" x14ac:dyDescent="0.2">
      <c r="A1268" s="3">
        <v>42887</v>
      </c>
      <c r="B1268" s="6" t="s">
        <v>1008</v>
      </c>
      <c r="C1268" s="4" t="s">
        <v>955</v>
      </c>
      <c r="D1268" s="4" t="s">
        <v>452</v>
      </c>
      <c r="E1268" s="4" t="s">
        <v>424</v>
      </c>
      <c r="F1268" s="4" t="s">
        <v>5</v>
      </c>
      <c r="G1268" s="4" t="s">
        <v>777</v>
      </c>
      <c r="H1268" s="5">
        <v>18</v>
      </c>
    </row>
    <row r="1269" spans="1:8" x14ac:dyDescent="0.2">
      <c r="A1269" s="3">
        <v>42887</v>
      </c>
      <c r="B1269" s="6" t="s">
        <v>1008</v>
      </c>
      <c r="C1269" s="4" t="s">
        <v>955</v>
      </c>
      <c r="D1269" s="4" t="s">
        <v>452</v>
      </c>
      <c r="E1269" s="4" t="s">
        <v>473</v>
      </c>
      <c r="F1269" s="4" t="s">
        <v>434</v>
      </c>
      <c r="G1269" s="4" t="s">
        <v>261</v>
      </c>
      <c r="H1269" s="5">
        <v>31</v>
      </c>
    </row>
    <row r="1270" spans="1:8" x14ac:dyDescent="0.2">
      <c r="A1270" s="3">
        <v>42887</v>
      </c>
      <c r="B1270" s="6" t="s">
        <v>1008</v>
      </c>
      <c r="C1270" s="4" t="s">
        <v>955</v>
      </c>
      <c r="D1270" s="4" t="s">
        <v>452</v>
      </c>
      <c r="E1270" s="4" t="s">
        <v>992</v>
      </c>
      <c r="F1270" s="4" t="s">
        <v>538</v>
      </c>
      <c r="G1270" s="4" t="s">
        <v>993</v>
      </c>
      <c r="H1270" s="5">
        <v>18</v>
      </c>
    </row>
    <row r="1271" spans="1:8" x14ac:dyDescent="0.2">
      <c r="A1271" s="3">
        <v>42887</v>
      </c>
      <c r="B1271" s="6" t="s">
        <v>1008</v>
      </c>
      <c r="C1271" s="4" t="s">
        <v>955</v>
      </c>
      <c r="D1271" s="4" t="s">
        <v>452</v>
      </c>
      <c r="E1271" s="4" t="s">
        <v>947</v>
      </c>
      <c r="F1271" s="4" t="s">
        <v>218</v>
      </c>
      <c r="G1271" s="4" t="s">
        <v>384</v>
      </c>
      <c r="H1271" s="5">
        <v>34</v>
      </c>
    </row>
    <row r="1272" spans="1:8" x14ac:dyDescent="0.2">
      <c r="A1272" s="3">
        <v>42887</v>
      </c>
      <c r="B1272" s="6" t="s">
        <v>1008</v>
      </c>
      <c r="C1272" s="4" t="s">
        <v>955</v>
      </c>
      <c r="D1272" s="4" t="s">
        <v>452</v>
      </c>
      <c r="E1272" s="4" t="s">
        <v>128</v>
      </c>
      <c r="F1272" s="4" t="s">
        <v>705</v>
      </c>
      <c r="G1272" s="4" t="s">
        <v>590</v>
      </c>
      <c r="H1272" s="5">
        <v>23</v>
      </c>
    </row>
    <row r="1273" spans="1:8" x14ac:dyDescent="0.2">
      <c r="A1273" s="3">
        <v>42887</v>
      </c>
      <c r="B1273" s="6" t="s">
        <v>1008</v>
      </c>
      <c r="C1273" s="4" t="s">
        <v>955</v>
      </c>
      <c r="D1273" s="4" t="s">
        <v>452</v>
      </c>
      <c r="E1273" s="4" t="s">
        <v>994</v>
      </c>
      <c r="F1273" s="4" t="s">
        <v>5</v>
      </c>
      <c r="G1273" s="4" t="s">
        <v>995</v>
      </c>
      <c r="H1273" s="5">
        <v>34</v>
      </c>
    </row>
    <row r="1274" spans="1:8" x14ac:dyDescent="0.2">
      <c r="A1274" s="3">
        <v>42887</v>
      </c>
      <c r="B1274" s="6" t="s">
        <v>1008</v>
      </c>
      <c r="C1274" s="4" t="s">
        <v>955</v>
      </c>
      <c r="D1274" s="4" t="s">
        <v>452</v>
      </c>
      <c r="E1274" s="4" t="s">
        <v>869</v>
      </c>
      <c r="F1274" s="4" t="s">
        <v>68</v>
      </c>
      <c r="G1274" s="4" t="s">
        <v>97</v>
      </c>
      <c r="H1274" s="5">
        <v>52</v>
      </c>
    </row>
    <row r="1275" spans="1:8" x14ac:dyDescent="0.2">
      <c r="A1275" s="3">
        <v>42887</v>
      </c>
      <c r="B1275" s="6" t="s">
        <v>1008</v>
      </c>
      <c r="C1275" s="4" t="s">
        <v>955</v>
      </c>
      <c r="D1275" s="4" t="s">
        <v>452</v>
      </c>
      <c r="E1275" s="4" t="s">
        <v>674</v>
      </c>
      <c r="F1275" s="4" t="s">
        <v>948</v>
      </c>
      <c r="G1275" s="4" t="s">
        <v>292</v>
      </c>
      <c r="H1275" s="5">
        <v>14</v>
      </c>
    </row>
    <row r="1276" spans="1:8" x14ac:dyDescent="0.2">
      <c r="A1276" s="3">
        <v>42887</v>
      </c>
      <c r="B1276" s="6" t="s">
        <v>1008</v>
      </c>
      <c r="C1276" s="4" t="s">
        <v>955</v>
      </c>
      <c r="D1276" s="4" t="s">
        <v>586</v>
      </c>
      <c r="E1276" s="4" t="s">
        <v>113</v>
      </c>
      <c r="F1276" s="4" t="s">
        <v>815</v>
      </c>
      <c r="G1276" s="4" t="s">
        <v>832</v>
      </c>
      <c r="H1276" s="5">
        <v>13</v>
      </c>
    </row>
    <row r="1277" spans="1:8" x14ac:dyDescent="0.2">
      <c r="A1277" s="3">
        <v>42887</v>
      </c>
      <c r="B1277" s="6" t="s">
        <v>1008</v>
      </c>
      <c r="C1277" s="4" t="s">
        <v>955</v>
      </c>
      <c r="D1277" s="4" t="s">
        <v>586</v>
      </c>
      <c r="E1277" s="4" t="s">
        <v>887</v>
      </c>
      <c r="F1277" s="4" t="s">
        <v>815</v>
      </c>
      <c r="G1277" s="4" t="s">
        <v>832</v>
      </c>
      <c r="H1277" s="5">
        <v>23</v>
      </c>
    </row>
    <row r="1278" spans="1:8" x14ac:dyDescent="0.2">
      <c r="A1278" s="3">
        <v>42887</v>
      </c>
      <c r="B1278" s="6" t="s">
        <v>1008</v>
      </c>
      <c r="C1278" s="4" t="s">
        <v>955</v>
      </c>
      <c r="D1278" s="4" t="s">
        <v>586</v>
      </c>
      <c r="E1278" s="4" t="s">
        <v>291</v>
      </c>
      <c r="F1278" s="4" t="s">
        <v>538</v>
      </c>
      <c r="G1278" s="4" t="s">
        <v>521</v>
      </c>
      <c r="H1278" s="5">
        <v>17</v>
      </c>
    </row>
    <row r="1279" spans="1:8" x14ac:dyDescent="0.2">
      <c r="A1279" s="3">
        <v>42887</v>
      </c>
      <c r="B1279" s="6" t="s">
        <v>1008</v>
      </c>
      <c r="C1279" s="4" t="s">
        <v>955</v>
      </c>
      <c r="D1279" s="4" t="s">
        <v>586</v>
      </c>
      <c r="E1279" s="4" t="s">
        <v>548</v>
      </c>
      <c r="F1279" s="4" t="s">
        <v>218</v>
      </c>
      <c r="G1279" s="4" t="s">
        <v>222</v>
      </c>
      <c r="H1279" s="5">
        <v>227</v>
      </c>
    </row>
    <row r="1280" spans="1:8" x14ac:dyDescent="0.2">
      <c r="A1280" s="3">
        <v>42887</v>
      </c>
      <c r="B1280" s="6" t="s">
        <v>1008</v>
      </c>
      <c r="C1280" s="4" t="s">
        <v>955</v>
      </c>
      <c r="D1280" s="4" t="s">
        <v>586</v>
      </c>
      <c r="E1280" s="4" t="s">
        <v>236</v>
      </c>
      <c r="F1280" s="4" t="s">
        <v>218</v>
      </c>
      <c r="G1280" s="4" t="s">
        <v>828</v>
      </c>
      <c r="H1280" s="5">
        <v>59</v>
      </c>
    </row>
    <row r="1281" spans="1:8" x14ac:dyDescent="0.2">
      <c r="A1281" s="3">
        <v>42887</v>
      </c>
      <c r="B1281" s="6" t="s">
        <v>1008</v>
      </c>
      <c r="C1281" s="4" t="s">
        <v>955</v>
      </c>
      <c r="D1281" s="4" t="s">
        <v>586</v>
      </c>
      <c r="E1281" s="4" t="s">
        <v>742</v>
      </c>
      <c r="F1281" s="4" t="s">
        <v>218</v>
      </c>
      <c r="G1281" s="4" t="s">
        <v>625</v>
      </c>
      <c r="H1281" s="5">
        <v>22</v>
      </c>
    </row>
    <row r="1282" spans="1:8" x14ac:dyDescent="0.2">
      <c r="A1282" s="3">
        <v>42887</v>
      </c>
      <c r="B1282" s="6" t="s">
        <v>1008</v>
      </c>
      <c r="C1282" s="4" t="s">
        <v>955</v>
      </c>
      <c r="D1282" s="4" t="s">
        <v>586</v>
      </c>
      <c r="E1282" s="4" t="s">
        <v>775</v>
      </c>
      <c r="F1282" s="4" t="s">
        <v>218</v>
      </c>
      <c r="G1282" s="4" t="s">
        <v>607</v>
      </c>
      <c r="H1282" s="5">
        <v>36</v>
      </c>
    </row>
    <row r="1283" spans="1:8" x14ac:dyDescent="0.2">
      <c r="A1283" s="3">
        <v>42887</v>
      </c>
      <c r="B1283" s="6" t="s">
        <v>1008</v>
      </c>
      <c r="C1283" s="4" t="s">
        <v>955</v>
      </c>
      <c r="D1283" s="4" t="s">
        <v>586</v>
      </c>
      <c r="E1283" s="4" t="s">
        <v>733</v>
      </c>
      <c r="F1283" s="4" t="s">
        <v>134</v>
      </c>
      <c r="G1283" s="4" t="s">
        <v>256</v>
      </c>
      <c r="H1283" s="5">
        <v>164</v>
      </c>
    </row>
    <row r="1284" spans="1:8" x14ac:dyDescent="0.2">
      <c r="A1284" s="3">
        <v>42887</v>
      </c>
      <c r="B1284" s="6" t="s">
        <v>1008</v>
      </c>
      <c r="C1284" s="4" t="s">
        <v>955</v>
      </c>
      <c r="D1284" s="4" t="s">
        <v>586</v>
      </c>
      <c r="E1284" s="4" t="s">
        <v>171</v>
      </c>
      <c r="F1284" s="4" t="s">
        <v>753</v>
      </c>
      <c r="G1284" s="4" t="s">
        <v>943</v>
      </c>
      <c r="H1284" s="5">
        <v>477</v>
      </c>
    </row>
    <row r="1285" spans="1:8" x14ac:dyDescent="0.2">
      <c r="A1285" s="3">
        <v>42887</v>
      </c>
      <c r="B1285" s="6" t="s">
        <v>1008</v>
      </c>
      <c r="C1285" s="4" t="s">
        <v>955</v>
      </c>
      <c r="D1285" s="4" t="s">
        <v>586</v>
      </c>
      <c r="E1285" s="4" t="s">
        <v>762</v>
      </c>
      <c r="F1285" s="4" t="s">
        <v>837</v>
      </c>
      <c r="G1285" s="4" t="s">
        <v>907</v>
      </c>
      <c r="H1285" s="5">
        <v>12</v>
      </c>
    </row>
    <row r="1286" spans="1:8" x14ac:dyDescent="0.2">
      <c r="A1286" s="3">
        <v>42887</v>
      </c>
      <c r="B1286" s="6" t="s">
        <v>1008</v>
      </c>
      <c r="C1286" s="4" t="s">
        <v>955</v>
      </c>
      <c r="D1286" s="4" t="s">
        <v>586</v>
      </c>
      <c r="E1286" s="4" t="s">
        <v>897</v>
      </c>
      <c r="F1286" s="4" t="s">
        <v>414</v>
      </c>
      <c r="G1286" s="4" t="s">
        <v>420</v>
      </c>
      <c r="H1286" s="5">
        <v>97</v>
      </c>
    </row>
    <row r="1287" spans="1:8" x14ac:dyDescent="0.2">
      <c r="A1287" s="3">
        <v>42887</v>
      </c>
      <c r="B1287" s="6" t="s">
        <v>1008</v>
      </c>
      <c r="C1287" s="4" t="s">
        <v>955</v>
      </c>
      <c r="D1287" s="4" t="s">
        <v>586</v>
      </c>
      <c r="E1287" s="4" t="s">
        <v>895</v>
      </c>
      <c r="F1287" s="4" t="s">
        <v>414</v>
      </c>
      <c r="G1287" s="4" t="s">
        <v>732</v>
      </c>
      <c r="H1287" s="5">
        <v>31</v>
      </c>
    </row>
    <row r="1288" spans="1:8" x14ac:dyDescent="0.2">
      <c r="A1288" s="3">
        <v>42887</v>
      </c>
      <c r="B1288" s="6" t="s">
        <v>1008</v>
      </c>
      <c r="C1288" s="4" t="s">
        <v>955</v>
      </c>
      <c r="D1288" s="4" t="s">
        <v>586</v>
      </c>
      <c r="E1288" s="4" t="s">
        <v>391</v>
      </c>
      <c r="F1288" s="4" t="s">
        <v>414</v>
      </c>
      <c r="G1288" s="4" t="s">
        <v>65</v>
      </c>
      <c r="H1288" s="5">
        <v>11</v>
      </c>
    </row>
    <row r="1289" spans="1:8" x14ac:dyDescent="0.2">
      <c r="A1289" s="3">
        <v>42887</v>
      </c>
      <c r="B1289" s="6" t="s">
        <v>1008</v>
      </c>
      <c r="C1289" s="4" t="s">
        <v>955</v>
      </c>
      <c r="D1289" s="4" t="s">
        <v>586</v>
      </c>
      <c r="E1289" s="4" t="s">
        <v>242</v>
      </c>
      <c r="F1289" s="4" t="s">
        <v>298</v>
      </c>
      <c r="G1289" s="4" t="s">
        <v>4</v>
      </c>
      <c r="H1289" s="5">
        <v>703</v>
      </c>
    </row>
    <row r="1290" spans="1:8" x14ac:dyDescent="0.2">
      <c r="A1290" s="3">
        <v>42887</v>
      </c>
      <c r="B1290" s="6" t="s">
        <v>1008</v>
      </c>
      <c r="C1290" s="4" t="s">
        <v>955</v>
      </c>
      <c r="D1290" s="4" t="s">
        <v>586</v>
      </c>
      <c r="E1290" s="4" t="s">
        <v>382</v>
      </c>
      <c r="F1290" s="4" t="s">
        <v>298</v>
      </c>
      <c r="G1290" s="4" t="s">
        <v>4</v>
      </c>
      <c r="H1290" s="5">
        <v>375</v>
      </c>
    </row>
    <row r="1291" spans="1:8" x14ac:dyDescent="0.2">
      <c r="A1291" s="3">
        <v>42887</v>
      </c>
      <c r="B1291" s="6" t="s">
        <v>1008</v>
      </c>
      <c r="C1291" s="4" t="s">
        <v>955</v>
      </c>
      <c r="D1291" s="4" t="s">
        <v>586</v>
      </c>
      <c r="E1291" s="4" t="s">
        <v>671</v>
      </c>
      <c r="F1291" s="4" t="s">
        <v>859</v>
      </c>
      <c r="G1291" s="4" t="s">
        <v>660</v>
      </c>
      <c r="H1291" s="5">
        <v>18</v>
      </c>
    </row>
    <row r="1292" spans="1:8" x14ac:dyDescent="0.2">
      <c r="A1292" s="3">
        <v>42887</v>
      </c>
      <c r="B1292" s="6" t="s">
        <v>1008</v>
      </c>
      <c r="C1292" s="4" t="s">
        <v>955</v>
      </c>
      <c r="D1292" s="4" t="s">
        <v>586</v>
      </c>
      <c r="E1292" s="4" t="s">
        <v>833</v>
      </c>
      <c r="F1292" s="4" t="s">
        <v>312</v>
      </c>
      <c r="G1292" s="4" t="s">
        <v>181</v>
      </c>
      <c r="H1292" s="5">
        <v>41</v>
      </c>
    </row>
    <row r="1293" spans="1:8" x14ac:dyDescent="0.2">
      <c r="A1293" s="3">
        <v>42887</v>
      </c>
      <c r="B1293" s="6" t="s">
        <v>1008</v>
      </c>
      <c r="C1293" s="4" t="s">
        <v>955</v>
      </c>
      <c r="D1293" s="4" t="s">
        <v>586</v>
      </c>
      <c r="E1293" s="4" t="s">
        <v>357</v>
      </c>
      <c r="F1293" s="4" t="s">
        <v>142</v>
      </c>
      <c r="G1293" s="4" t="s">
        <v>875</v>
      </c>
      <c r="H1293" s="5">
        <v>49</v>
      </c>
    </row>
    <row r="1294" spans="1:8" x14ac:dyDescent="0.2">
      <c r="A1294" s="3">
        <v>42887</v>
      </c>
      <c r="B1294" s="6" t="s">
        <v>1008</v>
      </c>
      <c r="C1294" s="4" t="s">
        <v>955</v>
      </c>
      <c r="D1294" s="4" t="s">
        <v>586</v>
      </c>
      <c r="E1294" s="4" t="s">
        <v>272</v>
      </c>
      <c r="F1294" s="4" t="s">
        <v>142</v>
      </c>
      <c r="G1294" s="4" t="s">
        <v>93</v>
      </c>
      <c r="H1294" s="5">
        <v>17</v>
      </c>
    </row>
    <row r="1295" spans="1:8" x14ac:dyDescent="0.2">
      <c r="A1295" s="3">
        <v>42887</v>
      </c>
      <c r="B1295" s="6" t="s">
        <v>1008</v>
      </c>
      <c r="C1295" s="4" t="s">
        <v>955</v>
      </c>
      <c r="D1295" s="4" t="s">
        <v>586</v>
      </c>
      <c r="E1295" s="4" t="s">
        <v>793</v>
      </c>
      <c r="F1295" s="4" t="s">
        <v>68</v>
      </c>
      <c r="G1295" s="4" t="s">
        <v>847</v>
      </c>
      <c r="H1295" s="5">
        <v>87</v>
      </c>
    </row>
    <row r="1296" spans="1:8" x14ac:dyDescent="0.2">
      <c r="A1296" s="3">
        <v>42887</v>
      </c>
      <c r="B1296" s="6" t="s">
        <v>1008</v>
      </c>
      <c r="C1296" s="4" t="s">
        <v>955</v>
      </c>
      <c r="D1296" s="4" t="s">
        <v>586</v>
      </c>
      <c r="E1296" s="4" t="s">
        <v>40</v>
      </c>
      <c r="F1296" s="4" t="s">
        <v>884</v>
      </c>
      <c r="G1296" s="4" t="s">
        <v>516</v>
      </c>
      <c r="H1296" s="5">
        <v>44</v>
      </c>
    </row>
    <row r="1297" spans="1:8" x14ac:dyDescent="0.2">
      <c r="A1297" s="3">
        <v>42887</v>
      </c>
      <c r="B1297" s="6" t="s">
        <v>1008</v>
      </c>
      <c r="C1297" s="4" t="s">
        <v>955</v>
      </c>
      <c r="D1297" s="4" t="s">
        <v>586</v>
      </c>
      <c r="E1297" s="4" t="s">
        <v>627</v>
      </c>
      <c r="F1297" s="4" t="s">
        <v>884</v>
      </c>
      <c r="G1297" s="4" t="s">
        <v>756</v>
      </c>
      <c r="H1297" s="5">
        <v>17</v>
      </c>
    </row>
    <row r="1298" spans="1:8" x14ac:dyDescent="0.2">
      <c r="A1298" s="3">
        <v>42887</v>
      </c>
      <c r="B1298" s="6" t="s">
        <v>1008</v>
      </c>
      <c r="C1298" s="4" t="s">
        <v>955</v>
      </c>
      <c r="D1298" s="4" t="s">
        <v>586</v>
      </c>
      <c r="E1298" s="4" t="s">
        <v>532</v>
      </c>
      <c r="F1298" s="4" t="s">
        <v>884</v>
      </c>
      <c r="G1298" s="4" t="s">
        <v>641</v>
      </c>
      <c r="H1298" s="5">
        <v>24</v>
      </c>
    </row>
    <row r="1299" spans="1:8" x14ac:dyDescent="0.2">
      <c r="A1299" s="3">
        <v>42887</v>
      </c>
      <c r="B1299" s="6" t="s">
        <v>1008</v>
      </c>
      <c r="C1299" s="4" t="s">
        <v>955</v>
      </c>
      <c r="D1299" s="4" t="s">
        <v>586</v>
      </c>
      <c r="E1299" s="4" t="s">
        <v>211</v>
      </c>
      <c r="F1299" s="4" t="s">
        <v>636</v>
      </c>
      <c r="G1299" s="4" t="s">
        <v>189</v>
      </c>
      <c r="H1299" s="5">
        <v>152</v>
      </c>
    </row>
    <row r="1300" spans="1:8" x14ac:dyDescent="0.2">
      <c r="A1300" s="3">
        <v>42887</v>
      </c>
      <c r="B1300" s="6" t="s">
        <v>1008</v>
      </c>
      <c r="C1300" s="4" t="s">
        <v>955</v>
      </c>
      <c r="D1300" s="4" t="s">
        <v>586</v>
      </c>
      <c r="E1300" s="4" t="s">
        <v>188</v>
      </c>
      <c r="F1300" s="4" t="s">
        <v>730</v>
      </c>
      <c r="G1300" s="4" t="s">
        <v>667</v>
      </c>
      <c r="H1300" s="5">
        <v>276</v>
      </c>
    </row>
    <row r="1301" spans="1:8" x14ac:dyDescent="0.2">
      <c r="A1301" s="3">
        <v>42887</v>
      </c>
      <c r="B1301" s="6" t="s">
        <v>1008</v>
      </c>
      <c r="C1301" s="4" t="s">
        <v>955</v>
      </c>
      <c r="D1301" s="4" t="s">
        <v>586</v>
      </c>
      <c r="E1301" s="4" t="s">
        <v>574</v>
      </c>
      <c r="F1301" s="4" t="s">
        <v>730</v>
      </c>
      <c r="G1301" s="4" t="s">
        <v>459</v>
      </c>
      <c r="H1301" s="5">
        <v>38</v>
      </c>
    </row>
    <row r="1302" spans="1:8" x14ac:dyDescent="0.2">
      <c r="A1302" s="3">
        <v>42887</v>
      </c>
      <c r="B1302" s="6" t="s">
        <v>1008</v>
      </c>
      <c r="C1302" s="4" t="s">
        <v>955</v>
      </c>
      <c r="D1302" s="4" t="s">
        <v>586</v>
      </c>
      <c r="E1302" s="4" t="s">
        <v>711</v>
      </c>
      <c r="F1302" s="4" t="s">
        <v>705</v>
      </c>
      <c r="G1302" s="4" t="s">
        <v>525</v>
      </c>
      <c r="H1302" s="5">
        <v>12</v>
      </c>
    </row>
    <row r="1303" spans="1:8" x14ac:dyDescent="0.2">
      <c r="A1303" s="3">
        <v>42887</v>
      </c>
      <c r="B1303" s="6" t="s">
        <v>1008</v>
      </c>
      <c r="C1303" s="4" t="s">
        <v>955</v>
      </c>
      <c r="D1303" s="4" t="s">
        <v>452</v>
      </c>
      <c r="E1303" s="4" t="s">
        <v>664</v>
      </c>
      <c r="F1303" s="4" t="s">
        <v>68</v>
      </c>
      <c r="G1303" s="4" t="s">
        <v>847</v>
      </c>
      <c r="H1303" s="5">
        <v>1607</v>
      </c>
    </row>
    <row r="1304" spans="1:8" x14ac:dyDescent="0.2">
      <c r="A1304" s="3">
        <v>42887</v>
      </c>
      <c r="B1304" s="6" t="s">
        <v>1008</v>
      </c>
      <c r="C1304" s="4" t="s">
        <v>955</v>
      </c>
      <c r="D1304" s="4" t="s">
        <v>452</v>
      </c>
      <c r="E1304" s="4" t="s">
        <v>770</v>
      </c>
      <c r="F1304" s="4" t="s">
        <v>298</v>
      </c>
      <c r="G1304" s="4" t="s">
        <v>665</v>
      </c>
      <c r="H1304" s="5">
        <v>5325</v>
      </c>
    </row>
    <row r="1305" spans="1:8" x14ac:dyDescent="0.2">
      <c r="A1305" s="3">
        <v>42887</v>
      </c>
      <c r="B1305" s="6" t="s">
        <v>1008</v>
      </c>
      <c r="C1305" s="4" t="s">
        <v>955</v>
      </c>
      <c r="D1305" s="4" t="s">
        <v>452</v>
      </c>
      <c r="E1305" s="4" t="s">
        <v>297</v>
      </c>
      <c r="F1305" s="4" t="s">
        <v>414</v>
      </c>
      <c r="G1305" s="4" t="s">
        <v>420</v>
      </c>
      <c r="H1305" s="5">
        <v>8182</v>
      </c>
    </row>
    <row r="1306" spans="1:8" x14ac:dyDescent="0.2">
      <c r="A1306" s="3">
        <v>42887</v>
      </c>
      <c r="B1306" s="6" t="s">
        <v>1008</v>
      </c>
      <c r="C1306" s="4" t="s">
        <v>955</v>
      </c>
      <c r="D1306" s="4" t="s">
        <v>452</v>
      </c>
      <c r="E1306" s="4" t="s">
        <v>366</v>
      </c>
      <c r="F1306" s="4" t="s">
        <v>434</v>
      </c>
      <c r="G1306" s="4" t="s">
        <v>125</v>
      </c>
      <c r="H1306" s="5">
        <v>365</v>
      </c>
    </row>
    <row r="1307" spans="1:8" x14ac:dyDescent="0.2">
      <c r="A1307" s="3">
        <v>42887</v>
      </c>
      <c r="B1307" s="6" t="s">
        <v>1008</v>
      </c>
      <c r="C1307" s="4" t="s">
        <v>955</v>
      </c>
      <c r="D1307" s="4" t="s">
        <v>452</v>
      </c>
      <c r="E1307" s="4" t="s">
        <v>620</v>
      </c>
      <c r="F1307" s="4" t="s">
        <v>434</v>
      </c>
      <c r="G1307" s="4" t="s">
        <v>591</v>
      </c>
      <c r="H1307" s="5">
        <v>2767</v>
      </c>
    </row>
    <row r="1308" spans="1:8" x14ac:dyDescent="0.2">
      <c r="A1308" s="3">
        <v>42887</v>
      </c>
      <c r="B1308" s="6" t="s">
        <v>1008</v>
      </c>
      <c r="C1308" s="4" t="s">
        <v>955</v>
      </c>
      <c r="D1308" s="4" t="s">
        <v>452</v>
      </c>
      <c r="E1308" s="4" t="s">
        <v>738</v>
      </c>
      <c r="F1308" s="4" t="s">
        <v>414</v>
      </c>
      <c r="G1308" s="4" t="s">
        <v>420</v>
      </c>
      <c r="H1308" s="5">
        <v>6502</v>
      </c>
    </row>
    <row r="1309" spans="1:8" x14ac:dyDescent="0.2">
      <c r="A1309" s="3">
        <v>42887</v>
      </c>
      <c r="B1309" s="6" t="s">
        <v>1008</v>
      </c>
      <c r="C1309" s="4" t="s">
        <v>955</v>
      </c>
      <c r="D1309" s="4" t="s">
        <v>452</v>
      </c>
      <c r="E1309" s="4" t="s">
        <v>188</v>
      </c>
      <c r="F1309" s="4" t="s">
        <v>730</v>
      </c>
      <c r="G1309" s="4" t="s">
        <v>667</v>
      </c>
      <c r="H1309" s="5">
        <v>6057</v>
      </c>
    </row>
    <row r="1310" spans="1:8" x14ac:dyDescent="0.2">
      <c r="A1310" s="3">
        <v>42887</v>
      </c>
      <c r="B1310" s="6" t="s">
        <v>1008</v>
      </c>
      <c r="C1310" s="4" t="s">
        <v>955</v>
      </c>
      <c r="D1310" s="4" t="s">
        <v>452</v>
      </c>
      <c r="E1310" s="4" t="s">
        <v>151</v>
      </c>
      <c r="F1310" s="4" t="s">
        <v>788</v>
      </c>
      <c r="G1310" s="4" t="s">
        <v>69</v>
      </c>
      <c r="H1310" s="5">
        <v>1822</v>
      </c>
    </row>
    <row r="1311" spans="1:8" x14ac:dyDescent="0.2">
      <c r="A1311" s="3">
        <v>42887</v>
      </c>
      <c r="B1311" s="6" t="s">
        <v>1008</v>
      </c>
      <c r="C1311" s="4" t="s">
        <v>955</v>
      </c>
      <c r="D1311" s="4" t="s">
        <v>452</v>
      </c>
      <c r="E1311" s="4" t="s">
        <v>934</v>
      </c>
      <c r="F1311" s="4" t="s">
        <v>815</v>
      </c>
      <c r="G1311" s="4" t="s">
        <v>500</v>
      </c>
      <c r="H1311" s="5">
        <v>3848</v>
      </c>
    </row>
    <row r="1312" spans="1:8" x14ac:dyDescent="0.2">
      <c r="A1312" s="3">
        <v>42887</v>
      </c>
      <c r="B1312" s="6" t="s">
        <v>1008</v>
      </c>
      <c r="C1312" s="4" t="s">
        <v>955</v>
      </c>
      <c r="D1312" s="4" t="s">
        <v>452</v>
      </c>
      <c r="E1312" s="4" t="s">
        <v>679</v>
      </c>
      <c r="F1312" s="4" t="s">
        <v>68</v>
      </c>
      <c r="G1312" s="4" t="s">
        <v>226</v>
      </c>
      <c r="H1312" s="5">
        <v>1539</v>
      </c>
    </row>
    <row r="1313" spans="1:8" x14ac:dyDescent="0.2">
      <c r="A1313" s="3">
        <v>42887</v>
      </c>
      <c r="B1313" s="6" t="s">
        <v>1008</v>
      </c>
      <c r="C1313" s="4" t="s">
        <v>955</v>
      </c>
      <c r="D1313" s="4" t="s">
        <v>452</v>
      </c>
      <c r="E1313" s="4" t="s">
        <v>522</v>
      </c>
      <c r="F1313" s="4" t="s">
        <v>68</v>
      </c>
      <c r="G1313" s="4" t="s">
        <v>829</v>
      </c>
      <c r="H1313" s="5">
        <v>957</v>
      </c>
    </row>
    <row r="1314" spans="1:8" x14ac:dyDescent="0.2">
      <c r="A1314" s="3">
        <v>42887</v>
      </c>
      <c r="B1314" s="6" t="s">
        <v>1008</v>
      </c>
      <c r="C1314" s="4" t="s">
        <v>955</v>
      </c>
      <c r="D1314" s="4" t="s">
        <v>452</v>
      </c>
      <c r="E1314" s="4" t="s">
        <v>579</v>
      </c>
      <c r="F1314" s="4" t="s">
        <v>434</v>
      </c>
      <c r="G1314" s="4" t="s">
        <v>358</v>
      </c>
      <c r="H1314" s="5">
        <v>1444</v>
      </c>
    </row>
    <row r="1315" spans="1:8" x14ac:dyDescent="0.2">
      <c r="A1315" s="3">
        <v>42887</v>
      </c>
      <c r="B1315" s="6" t="s">
        <v>1008</v>
      </c>
      <c r="C1315" s="4" t="s">
        <v>955</v>
      </c>
      <c r="D1315" s="4" t="s">
        <v>452</v>
      </c>
      <c r="E1315" s="4" t="s">
        <v>46</v>
      </c>
      <c r="F1315" s="4" t="s">
        <v>134</v>
      </c>
      <c r="G1315" s="4" t="s">
        <v>726</v>
      </c>
      <c r="H1315" s="5">
        <v>107</v>
      </c>
    </row>
    <row r="1316" spans="1:8" x14ac:dyDescent="0.2">
      <c r="A1316" s="3">
        <v>42887</v>
      </c>
      <c r="B1316" s="6" t="s">
        <v>1008</v>
      </c>
      <c r="C1316" s="4" t="s">
        <v>955</v>
      </c>
      <c r="D1316" s="4" t="s">
        <v>452</v>
      </c>
      <c r="E1316" s="4" t="s">
        <v>55</v>
      </c>
      <c r="F1316" s="4" t="s">
        <v>414</v>
      </c>
      <c r="G1316" s="4" t="s">
        <v>505</v>
      </c>
      <c r="H1316" s="5">
        <v>1074</v>
      </c>
    </row>
    <row r="1317" spans="1:8" x14ac:dyDescent="0.2">
      <c r="A1317" s="3">
        <v>42887</v>
      </c>
      <c r="B1317" s="6" t="s">
        <v>1008</v>
      </c>
      <c r="C1317" s="4" t="s">
        <v>955</v>
      </c>
      <c r="D1317" s="4" t="s">
        <v>452</v>
      </c>
      <c r="E1317" s="4" t="s">
        <v>120</v>
      </c>
      <c r="F1317" s="4" t="s">
        <v>948</v>
      </c>
      <c r="G1317" s="4" t="s">
        <v>292</v>
      </c>
      <c r="H1317" s="5">
        <v>2762</v>
      </c>
    </row>
    <row r="1318" spans="1:8" x14ac:dyDescent="0.2">
      <c r="A1318" s="3">
        <v>42887</v>
      </c>
      <c r="B1318" s="6" t="s">
        <v>1008</v>
      </c>
      <c r="C1318" s="4" t="s">
        <v>955</v>
      </c>
      <c r="D1318" s="4" t="s">
        <v>452</v>
      </c>
      <c r="E1318" s="4" t="s">
        <v>62</v>
      </c>
      <c r="F1318" s="4" t="s">
        <v>948</v>
      </c>
      <c r="G1318" s="4" t="s">
        <v>923</v>
      </c>
      <c r="H1318" s="5">
        <v>507</v>
      </c>
    </row>
    <row r="1319" spans="1:8" x14ac:dyDescent="0.2">
      <c r="A1319" s="3">
        <v>42887</v>
      </c>
      <c r="B1319" s="6" t="s">
        <v>1008</v>
      </c>
      <c r="C1319" s="4" t="s">
        <v>955</v>
      </c>
      <c r="D1319" s="4" t="s">
        <v>452</v>
      </c>
      <c r="E1319" s="4" t="s">
        <v>673</v>
      </c>
      <c r="F1319" s="4" t="s">
        <v>434</v>
      </c>
      <c r="G1319" s="4" t="s">
        <v>419</v>
      </c>
      <c r="H1319" s="5">
        <v>458</v>
      </c>
    </row>
    <row r="1320" spans="1:8" x14ac:dyDescent="0.2">
      <c r="A1320" s="3">
        <v>42887</v>
      </c>
      <c r="B1320" s="6" t="s">
        <v>1008</v>
      </c>
      <c r="C1320" s="4" t="s">
        <v>955</v>
      </c>
      <c r="D1320" s="4" t="s">
        <v>452</v>
      </c>
      <c r="E1320" s="4" t="s">
        <v>527</v>
      </c>
      <c r="F1320" s="4" t="s">
        <v>753</v>
      </c>
      <c r="G1320" s="4" t="s">
        <v>370</v>
      </c>
      <c r="H1320" s="5">
        <v>534</v>
      </c>
    </row>
    <row r="1321" spans="1:8" x14ac:dyDescent="0.2">
      <c r="A1321" s="3">
        <v>42887</v>
      </c>
      <c r="B1321" s="6" t="s">
        <v>1008</v>
      </c>
      <c r="C1321" s="4" t="s">
        <v>955</v>
      </c>
      <c r="D1321" s="4" t="s">
        <v>452</v>
      </c>
      <c r="E1321" s="4" t="s">
        <v>254</v>
      </c>
      <c r="F1321" s="4" t="s">
        <v>705</v>
      </c>
      <c r="G1321" s="4" t="s">
        <v>102</v>
      </c>
      <c r="H1321" s="5">
        <v>388</v>
      </c>
    </row>
    <row r="1322" spans="1:8" x14ac:dyDescent="0.2">
      <c r="A1322" s="3">
        <v>42887</v>
      </c>
      <c r="B1322" s="6" t="s">
        <v>1008</v>
      </c>
      <c r="C1322" s="4" t="s">
        <v>955</v>
      </c>
      <c r="D1322" s="4" t="s">
        <v>452</v>
      </c>
      <c r="E1322" s="4" t="s">
        <v>585</v>
      </c>
      <c r="F1322" s="4" t="s">
        <v>142</v>
      </c>
      <c r="G1322" s="4" t="s">
        <v>689</v>
      </c>
      <c r="H1322" s="5">
        <v>643</v>
      </c>
    </row>
    <row r="1323" spans="1:8" x14ac:dyDescent="0.2">
      <c r="A1323" s="3">
        <v>42887</v>
      </c>
      <c r="B1323" s="6" t="s">
        <v>1008</v>
      </c>
      <c r="C1323" s="4" t="s">
        <v>955</v>
      </c>
      <c r="D1323" s="4" t="s">
        <v>452</v>
      </c>
      <c r="E1323" s="4" t="s">
        <v>428</v>
      </c>
      <c r="F1323" s="4" t="s">
        <v>948</v>
      </c>
      <c r="G1323" s="4" t="s">
        <v>243</v>
      </c>
      <c r="H1323" s="5">
        <v>1243</v>
      </c>
    </row>
    <row r="1324" spans="1:8" x14ac:dyDescent="0.2">
      <c r="A1324" s="3">
        <v>42887</v>
      </c>
      <c r="B1324" s="6" t="s">
        <v>1008</v>
      </c>
      <c r="C1324" s="4" t="s">
        <v>955</v>
      </c>
      <c r="D1324" s="4" t="s">
        <v>452</v>
      </c>
      <c r="E1324" s="4" t="s">
        <v>864</v>
      </c>
      <c r="F1324" s="4" t="s">
        <v>142</v>
      </c>
      <c r="G1324" s="4" t="s">
        <v>935</v>
      </c>
      <c r="H1324" s="5">
        <v>200</v>
      </c>
    </row>
    <row r="1325" spans="1:8" x14ac:dyDescent="0.2">
      <c r="A1325" s="3">
        <v>42887</v>
      </c>
      <c r="B1325" s="6" t="s">
        <v>1008</v>
      </c>
      <c r="C1325" s="4" t="s">
        <v>955</v>
      </c>
      <c r="D1325" s="4" t="s">
        <v>452</v>
      </c>
      <c r="E1325" s="4" t="s">
        <v>346</v>
      </c>
      <c r="F1325" s="4" t="s">
        <v>5</v>
      </c>
      <c r="G1325" s="4" t="s">
        <v>269</v>
      </c>
      <c r="H1325" s="5">
        <v>181</v>
      </c>
    </row>
    <row r="1326" spans="1:8" x14ac:dyDescent="0.2">
      <c r="A1326" s="3">
        <v>42887</v>
      </c>
      <c r="B1326" s="6" t="s">
        <v>1008</v>
      </c>
      <c r="C1326" s="4" t="s">
        <v>955</v>
      </c>
      <c r="D1326" s="4" t="s">
        <v>452</v>
      </c>
      <c r="E1326" s="4" t="s">
        <v>772</v>
      </c>
      <c r="F1326" s="4" t="s">
        <v>134</v>
      </c>
      <c r="G1326" s="4" t="s">
        <v>223</v>
      </c>
      <c r="H1326" s="5">
        <v>135</v>
      </c>
    </row>
    <row r="1327" spans="1:8" x14ac:dyDescent="0.2">
      <c r="A1327" s="3">
        <v>42887</v>
      </c>
      <c r="B1327" s="6" t="s">
        <v>1008</v>
      </c>
      <c r="C1327" s="4" t="s">
        <v>955</v>
      </c>
      <c r="D1327" s="4" t="s">
        <v>452</v>
      </c>
      <c r="E1327" s="4" t="s">
        <v>507</v>
      </c>
      <c r="F1327" s="4" t="s">
        <v>134</v>
      </c>
      <c r="G1327" s="4" t="s">
        <v>776</v>
      </c>
      <c r="H1327" s="5">
        <v>503</v>
      </c>
    </row>
    <row r="1328" spans="1:8" x14ac:dyDescent="0.2">
      <c r="A1328" s="3">
        <v>42887</v>
      </c>
      <c r="B1328" s="6" t="s">
        <v>1008</v>
      </c>
      <c r="C1328" s="4" t="s">
        <v>955</v>
      </c>
      <c r="D1328" s="4" t="s">
        <v>452</v>
      </c>
      <c r="E1328" s="4" t="s">
        <v>694</v>
      </c>
      <c r="F1328" s="4" t="s">
        <v>884</v>
      </c>
      <c r="G1328" s="4" t="s">
        <v>322</v>
      </c>
      <c r="H1328" s="5">
        <v>328</v>
      </c>
    </row>
    <row r="1329" spans="1:8" x14ac:dyDescent="0.2">
      <c r="A1329" s="3">
        <v>42887</v>
      </c>
      <c r="B1329" s="6" t="s">
        <v>1008</v>
      </c>
      <c r="C1329" s="4" t="s">
        <v>955</v>
      </c>
      <c r="D1329" s="4" t="s">
        <v>452</v>
      </c>
      <c r="E1329" s="4" t="s">
        <v>34</v>
      </c>
      <c r="F1329" s="4" t="s">
        <v>788</v>
      </c>
      <c r="G1329" s="4" t="s">
        <v>811</v>
      </c>
      <c r="H1329" s="5">
        <v>760</v>
      </c>
    </row>
    <row r="1330" spans="1:8" x14ac:dyDescent="0.2">
      <c r="A1330" s="3">
        <v>42887</v>
      </c>
      <c r="B1330" s="6" t="s">
        <v>1008</v>
      </c>
      <c r="C1330" s="4" t="s">
        <v>955</v>
      </c>
      <c r="D1330" s="4" t="s">
        <v>452</v>
      </c>
      <c r="E1330" s="4" t="s">
        <v>887</v>
      </c>
      <c r="F1330" s="4" t="s">
        <v>815</v>
      </c>
      <c r="G1330" s="4" t="s">
        <v>832</v>
      </c>
      <c r="H1330" s="5">
        <v>624</v>
      </c>
    </row>
    <row r="1331" spans="1:8" x14ac:dyDescent="0.2">
      <c r="A1331" s="3">
        <v>42887</v>
      </c>
      <c r="B1331" s="6" t="s">
        <v>1008</v>
      </c>
      <c r="C1331" s="4" t="s">
        <v>955</v>
      </c>
      <c r="D1331" s="4" t="s">
        <v>452</v>
      </c>
      <c r="E1331" s="4" t="s">
        <v>997</v>
      </c>
      <c r="F1331" s="4" t="s">
        <v>5</v>
      </c>
      <c r="G1331" s="4" t="s">
        <v>998</v>
      </c>
      <c r="H1331" s="5">
        <v>17</v>
      </c>
    </row>
    <row r="1332" spans="1:8" x14ac:dyDescent="0.2">
      <c r="A1332" s="3">
        <v>42887</v>
      </c>
      <c r="B1332" s="6" t="s">
        <v>1008</v>
      </c>
      <c r="C1332" s="4" t="s">
        <v>955</v>
      </c>
      <c r="D1332" s="4" t="s">
        <v>452</v>
      </c>
      <c r="E1332" s="4" t="s">
        <v>910</v>
      </c>
      <c r="F1332" s="4" t="s">
        <v>434</v>
      </c>
      <c r="G1332" s="4" t="s">
        <v>747</v>
      </c>
      <c r="H1332" s="5">
        <v>142</v>
      </c>
    </row>
    <row r="1333" spans="1:8" x14ac:dyDescent="0.2">
      <c r="A1333" s="3">
        <v>42887</v>
      </c>
      <c r="B1333" s="6" t="s">
        <v>1008</v>
      </c>
      <c r="C1333" s="4" t="s">
        <v>955</v>
      </c>
      <c r="D1333" s="4" t="s">
        <v>452</v>
      </c>
      <c r="E1333" s="4" t="s">
        <v>915</v>
      </c>
      <c r="F1333" s="4" t="s">
        <v>730</v>
      </c>
      <c r="G1333" s="4" t="s">
        <v>156</v>
      </c>
      <c r="H1333" s="5">
        <v>232</v>
      </c>
    </row>
    <row r="1334" spans="1:8" x14ac:dyDescent="0.2">
      <c r="A1334" s="3">
        <v>42887</v>
      </c>
      <c r="B1334" s="6" t="s">
        <v>1008</v>
      </c>
      <c r="C1334" s="4" t="s">
        <v>955</v>
      </c>
      <c r="D1334" s="4" t="s">
        <v>452</v>
      </c>
      <c r="E1334" s="4" t="s">
        <v>302</v>
      </c>
      <c r="F1334" s="4" t="s">
        <v>434</v>
      </c>
      <c r="G1334" s="4" t="s">
        <v>230</v>
      </c>
      <c r="H1334" s="5">
        <v>445</v>
      </c>
    </row>
    <row r="1335" spans="1:8" x14ac:dyDescent="0.2">
      <c r="A1335" s="3">
        <v>42887</v>
      </c>
      <c r="B1335" s="6" t="s">
        <v>1008</v>
      </c>
      <c r="C1335" s="4" t="s">
        <v>955</v>
      </c>
      <c r="D1335" s="4" t="s">
        <v>452</v>
      </c>
      <c r="E1335" s="4" t="s">
        <v>785</v>
      </c>
      <c r="F1335" s="4" t="s">
        <v>753</v>
      </c>
      <c r="G1335" s="4" t="s">
        <v>294</v>
      </c>
      <c r="H1335" s="5">
        <v>273</v>
      </c>
    </row>
    <row r="1336" spans="1:8" x14ac:dyDescent="0.2">
      <c r="A1336" s="3">
        <v>42887</v>
      </c>
      <c r="B1336" s="6" t="s">
        <v>1008</v>
      </c>
      <c r="C1336" s="4" t="s">
        <v>955</v>
      </c>
      <c r="D1336" s="4" t="s">
        <v>452</v>
      </c>
      <c r="E1336" s="4" t="s">
        <v>599</v>
      </c>
      <c r="F1336" s="4" t="s">
        <v>884</v>
      </c>
      <c r="G1336" s="4" t="s">
        <v>743</v>
      </c>
      <c r="H1336" s="5">
        <v>712</v>
      </c>
    </row>
    <row r="1337" spans="1:8" x14ac:dyDescent="0.2">
      <c r="A1337" s="3">
        <v>42887</v>
      </c>
      <c r="B1337" s="6" t="s">
        <v>1008</v>
      </c>
      <c r="C1337" s="4" t="s">
        <v>955</v>
      </c>
      <c r="D1337" s="4" t="s">
        <v>452</v>
      </c>
      <c r="E1337" s="4" t="s">
        <v>814</v>
      </c>
      <c r="F1337" s="4" t="s">
        <v>753</v>
      </c>
      <c r="G1337" s="4" t="s">
        <v>347</v>
      </c>
      <c r="H1337" s="5">
        <v>180</v>
      </c>
    </row>
    <row r="1338" spans="1:8" x14ac:dyDescent="0.2">
      <c r="A1338" s="3">
        <v>42887</v>
      </c>
      <c r="B1338" s="6" t="s">
        <v>1008</v>
      </c>
      <c r="C1338" s="4" t="s">
        <v>955</v>
      </c>
      <c r="D1338" s="4" t="s">
        <v>452</v>
      </c>
      <c r="E1338" s="4" t="s">
        <v>899</v>
      </c>
      <c r="F1338" s="4" t="s">
        <v>142</v>
      </c>
      <c r="G1338" s="4" t="s">
        <v>691</v>
      </c>
      <c r="H1338" s="5">
        <v>149</v>
      </c>
    </row>
    <row r="1339" spans="1:8" x14ac:dyDescent="0.2">
      <c r="A1339" s="3">
        <v>42887</v>
      </c>
      <c r="B1339" s="6" t="s">
        <v>1008</v>
      </c>
      <c r="C1339" s="4" t="s">
        <v>955</v>
      </c>
      <c r="D1339" s="4" t="s">
        <v>452</v>
      </c>
      <c r="E1339" s="4" t="s">
        <v>637</v>
      </c>
      <c r="F1339" s="4" t="s">
        <v>5</v>
      </c>
      <c r="G1339" s="4" t="s">
        <v>851</v>
      </c>
      <c r="H1339" s="5">
        <v>104</v>
      </c>
    </row>
    <row r="1340" spans="1:8" x14ac:dyDescent="0.2">
      <c r="A1340" s="3">
        <v>42887</v>
      </c>
      <c r="B1340" s="6" t="s">
        <v>1008</v>
      </c>
      <c r="C1340" s="4" t="s">
        <v>955</v>
      </c>
      <c r="D1340" s="4" t="s">
        <v>452</v>
      </c>
      <c r="E1340" s="4" t="s">
        <v>306</v>
      </c>
      <c r="F1340" s="4" t="s">
        <v>438</v>
      </c>
      <c r="G1340" s="4" t="s">
        <v>108</v>
      </c>
      <c r="H1340" s="5">
        <v>611</v>
      </c>
    </row>
    <row r="1341" spans="1:8" x14ac:dyDescent="0.2">
      <c r="A1341" s="3">
        <v>42887</v>
      </c>
      <c r="B1341" s="6" t="s">
        <v>1008</v>
      </c>
      <c r="C1341" s="4" t="s">
        <v>955</v>
      </c>
      <c r="D1341" s="4" t="s">
        <v>452</v>
      </c>
      <c r="E1341" s="4" t="s">
        <v>946</v>
      </c>
      <c r="F1341" s="4" t="s">
        <v>948</v>
      </c>
      <c r="G1341" s="4" t="s">
        <v>363</v>
      </c>
      <c r="H1341" s="5">
        <v>83</v>
      </c>
    </row>
    <row r="1342" spans="1:8" x14ac:dyDescent="0.2">
      <c r="A1342" s="3">
        <v>42887</v>
      </c>
      <c r="B1342" s="6" t="s">
        <v>1008</v>
      </c>
      <c r="C1342" s="4" t="s">
        <v>955</v>
      </c>
      <c r="D1342" s="4" t="s">
        <v>452</v>
      </c>
      <c r="E1342" s="4" t="s">
        <v>802</v>
      </c>
      <c r="F1342" s="4" t="s">
        <v>434</v>
      </c>
      <c r="G1342" s="4" t="s">
        <v>703</v>
      </c>
      <c r="H1342" s="5">
        <v>216</v>
      </c>
    </row>
    <row r="1343" spans="1:8" x14ac:dyDescent="0.2">
      <c r="A1343" s="3">
        <v>42887</v>
      </c>
      <c r="B1343" s="6" t="s">
        <v>1008</v>
      </c>
      <c r="C1343" s="4" t="s">
        <v>955</v>
      </c>
      <c r="D1343" s="4" t="s">
        <v>452</v>
      </c>
      <c r="E1343" s="4" t="s">
        <v>85</v>
      </c>
      <c r="F1343" s="4" t="s">
        <v>753</v>
      </c>
      <c r="G1343" s="4" t="s">
        <v>210</v>
      </c>
      <c r="H1343" s="5">
        <v>517</v>
      </c>
    </row>
    <row r="1344" spans="1:8" x14ac:dyDescent="0.2">
      <c r="A1344" s="3">
        <v>42887</v>
      </c>
      <c r="B1344" s="6" t="s">
        <v>1008</v>
      </c>
      <c r="C1344" s="4" t="s">
        <v>955</v>
      </c>
      <c r="D1344" s="4" t="s">
        <v>452</v>
      </c>
      <c r="E1344" s="4" t="s">
        <v>206</v>
      </c>
      <c r="F1344" s="4" t="s">
        <v>414</v>
      </c>
      <c r="G1344" s="4" t="s">
        <v>663</v>
      </c>
      <c r="H1344" s="5">
        <v>199</v>
      </c>
    </row>
    <row r="1345" spans="1:8" x14ac:dyDescent="0.2">
      <c r="A1345" s="3">
        <v>42887</v>
      </c>
      <c r="B1345" s="6" t="s">
        <v>1008</v>
      </c>
      <c r="C1345" s="4" t="s">
        <v>955</v>
      </c>
      <c r="D1345" s="4" t="s">
        <v>452</v>
      </c>
      <c r="E1345" s="4" t="s">
        <v>354</v>
      </c>
      <c r="F1345" s="4" t="s">
        <v>730</v>
      </c>
      <c r="G1345" s="4" t="s">
        <v>430</v>
      </c>
      <c r="H1345" s="5">
        <v>202</v>
      </c>
    </row>
    <row r="1346" spans="1:8" x14ac:dyDescent="0.2">
      <c r="A1346" s="3">
        <v>42887</v>
      </c>
      <c r="B1346" s="6" t="s">
        <v>1008</v>
      </c>
      <c r="C1346" s="4" t="s">
        <v>955</v>
      </c>
      <c r="D1346" s="4" t="s">
        <v>452</v>
      </c>
      <c r="E1346" s="4" t="s">
        <v>857</v>
      </c>
      <c r="F1346" s="4" t="s">
        <v>636</v>
      </c>
      <c r="G1346" s="4" t="s">
        <v>894</v>
      </c>
      <c r="H1346" s="5">
        <v>276</v>
      </c>
    </row>
    <row r="1347" spans="1:8" x14ac:dyDescent="0.2">
      <c r="A1347" s="3">
        <v>42887</v>
      </c>
      <c r="B1347" s="6" t="s">
        <v>1008</v>
      </c>
      <c r="C1347" s="4" t="s">
        <v>955</v>
      </c>
      <c r="D1347" s="4" t="s">
        <v>452</v>
      </c>
      <c r="E1347" s="4" t="s">
        <v>533</v>
      </c>
      <c r="F1347" s="4" t="s">
        <v>753</v>
      </c>
      <c r="G1347" s="4" t="s">
        <v>196</v>
      </c>
      <c r="H1347" s="5">
        <v>342</v>
      </c>
    </row>
    <row r="1348" spans="1:8" x14ac:dyDescent="0.2">
      <c r="A1348" s="3">
        <v>42887</v>
      </c>
      <c r="B1348" s="6" t="s">
        <v>1008</v>
      </c>
      <c r="C1348" s="4" t="s">
        <v>955</v>
      </c>
      <c r="D1348" s="4" t="s">
        <v>452</v>
      </c>
      <c r="E1348" s="4" t="s">
        <v>295</v>
      </c>
      <c r="F1348" s="4" t="s">
        <v>948</v>
      </c>
      <c r="G1348" s="4" t="s">
        <v>416</v>
      </c>
      <c r="H1348" s="5">
        <v>125</v>
      </c>
    </row>
    <row r="1349" spans="1:8" x14ac:dyDescent="0.2">
      <c r="A1349" s="3">
        <v>42887</v>
      </c>
      <c r="B1349" s="6" t="s">
        <v>1008</v>
      </c>
      <c r="C1349" s="4" t="s">
        <v>955</v>
      </c>
      <c r="D1349" s="4" t="s">
        <v>452</v>
      </c>
      <c r="E1349" s="4" t="s">
        <v>44</v>
      </c>
      <c r="F1349" s="4" t="s">
        <v>5</v>
      </c>
      <c r="G1349" s="4" t="s">
        <v>74</v>
      </c>
      <c r="H1349" s="5">
        <v>270</v>
      </c>
    </row>
    <row r="1350" spans="1:8" x14ac:dyDescent="0.2">
      <c r="A1350" s="3">
        <v>42887</v>
      </c>
      <c r="B1350" s="6" t="s">
        <v>1008</v>
      </c>
      <c r="C1350" s="4" t="s">
        <v>955</v>
      </c>
      <c r="D1350" s="4" t="s">
        <v>452</v>
      </c>
      <c r="E1350" s="4" t="s">
        <v>956</v>
      </c>
      <c r="F1350" s="4" t="s">
        <v>815</v>
      </c>
      <c r="G1350" s="4" t="s">
        <v>832</v>
      </c>
      <c r="H1350" s="5">
        <v>12</v>
      </c>
    </row>
    <row r="1351" spans="1:8" x14ac:dyDescent="0.2">
      <c r="A1351" s="3">
        <v>42887</v>
      </c>
      <c r="B1351" s="6" t="s">
        <v>1008</v>
      </c>
      <c r="C1351" s="4" t="s">
        <v>955</v>
      </c>
      <c r="D1351" s="4" t="s">
        <v>452</v>
      </c>
      <c r="E1351" s="4" t="s">
        <v>308</v>
      </c>
      <c r="F1351" s="4" t="s">
        <v>218</v>
      </c>
      <c r="G1351" s="4" t="s">
        <v>479</v>
      </c>
      <c r="H1351" s="5">
        <v>45</v>
      </c>
    </row>
    <row r="1352" spans="1:8" x14ac:dyDescent="0.2">
      <c r="A1352" s="3">
        <v>42887</v>
      </c>
      <c r="B1352" s="6" t="s">
        <v>1008</v>
      </c>
      <c r="C1352" s="4" t="s">
        <v>955</v>
      </c>
      <c r="D1352" s="4" t="s">
        <v>452</v>
      </c>
      <c r="E1352" s="4" t="s">
        <v>729</v>
      </c>
      <c r="F1352" s="4" t="s">
        <v>538</v>
      </c>
      <c r="G1352" s="4" t="s">
        <v>286</v>
      </c>
      <c r="H1352" s="5">
        <v>69</v>
      </c>
    </row>
    <row r="1353" spans="1:8" x14ac:dyDescent="0.2">
      <c r="A1353" s="3">
        <v>42887</v>
      </c>
      <c r="B1353" s="6" t="s">
        <v>1008</v>
      </c>
      <c r="C1353" s="4" t="s">
        <v>955</v>
      </c>
      <c r="D1353" s="4" t="s">
        <v>452</v>
      </c>
      <c r="E1353" s="4" t="s">
        <v>386</v>
      </c>
      <c r="F1353" s="4" t="s">
        <v>538</v>
      </c>
      <c r="G1353" s="4" t="s">
        <v>572</v>
      </c>
      <c r="H1353" s="5">
        <v>91</v>
      </c>
    </row>
    <row r="1354" spans="1:8" x14ac:dyDescent="0.2">
      <c r="A1354" s="3">
        <v>42887</v>
      </c>
      <c r="B1354" s="6" t="s">
        <v>1008</v>
      </c>
      <c r="C1354" s="4" t="s">
        <v>955</v>
      </c>
      <c r="D1354" s="4" t="s">
        <v>452</v>
      </c>
      <c r="E1354" s="4" t="s">
        <v>309</v>
      </c>
      <c r="F1354" s="4" t="s">
        <v>538</v>
      </c>
      <c r="G1354" s="4" t="s">
        <v>176</v>
      </c>
      <c r="H1354" s="5">
        <v>165</v>
      </c>
    </row>
    <row r="1355" spans="1:8" x14ac:dyDescent="0.2">
      <c r="A1355" s="3">
        <v>42887</v>
      </c>
      <c r="B1355" s="6" t="s">
        <v>1008</v>
      </c>
      <c r="C1355" s="4" t="s">
        <v>955</v>
      </c>
      <c r="D1355" s="4" t="s">
        <v>452</v>
      </c>
      <c r="E1355" s="4" t="s">
        <v>917</v>
      </c>
      <c r="F1355" s="4" t="s">
        <v>753</v>
      </c>
      <c r="G1355" s="4" t="s">
        <v>443</v>
      </c>
      <c r="H1355" s="5">
        <v>209</v>
      </c>
    </row>
    <row r="1356" spans="1:8" x14ac:dyDescent="0.2">
      <c r="A1356" s="3">
        <v>42887</v>
      </c>
      <c r="B1356" s="6" t="s">
        <v>1008</v>
      </c>
      <c r="C1356" s="4" t="s">
        <v>955</v>
      </c>
      <c r="D1356" s="4" t="s">
        <v>452</v>
      </c>
      <c r="E1356" s="4" t="s">
        <v>552</v>
      </c>
      <c r="F1356" s="4" t="s">
        <v>434</v>
      </c>
      <c r="G1356" s="4" t="s">
        <v>122</v>
      </c>
      <c r="H1356" s="5">
        <v>25</v>
      </c>
    </row>
    <row r="1357" spans="1:8" x14ac:dyDescent="0.2">
      <c r="A1357" s="3">
        <v>42887</v>
      </c>
      <c r="B1357" s="6" t="s">
        <v>1008</v>
      </c>
      <c r="C1357" s="4" t="s">
        <v>955</v>
      </c>
      <c r="D1357" s="4" t="s">
        <v>452</v>
      </c>
      <c r="E1357" s="4" t="s">
        <v>75</v>
      </c>
      <c r="F1357" s="4" t="s">
        <v>753</v>
      </c>
      <c r="G1357" s="4" t="s">
        <v>520</v>
      </c>
      <c r="H1357" s="5">
        <v>63</v>
      </c>
    </row>
    <row r="1358" spans="1:8" x14ac:dyDescent="0.2">
      <c r="A1358" s="3">
        <v>42887</v>
      </c>
      <c r="B1358" s="6" t="s">
        <v>1008</v>
      </c>
      <c r="C1358" s="4" t="s">
        <v>955</v>
      </c>
      <c r="D1358" s="4" t="s">
        <v>452</v>
      </c>
      <c r="E1358" s="4" t="s">
        <v>31</v>
      </c>
      <c r="F1358" s="4" t="s">
        <v>636</v>
      </c>
      <c r="G1358" s="4" t="s">
        <v>746</v>
      </c>
      <c r="H1358" s="5">
        <v>175</v>
      </c>
    </row>
    <row r="1359" spans="1:8" x14ac:dyDescent="0.2">
      <c r="A1359" s="3">
        <v>42887</v>
      </c>
      <c r="B1359" s="6" t="s">
        <v>1008</v>
      </c>
      <c r="C1359" s="4" t="s">
        <v>955</v>
      </c>
      <c r="D1359" s="4" t="s">
        <v>452</v>
      </c>
      <c r="E1359" s="4" t="s">
        <v>779</v>
      </c>
      <c r="F1359" s="4" t="s">
        <v>788</v>
      </c>
      <c r="G1359" s="4" t="s">
        <v>338</v>
      </c>
      <c r="H1359" s="5">
        <v>26</v>
      </c>
    </row>
    <row r="1360" spans="1:8" x14ac:dyDescent="0.2">
      <c r="A1360" s="3">
        <v>42887</v>
      </c>
      <c r="B1360" s="6" t="s">
        <v>1008</v>
      </c>
      <c r="C1360" s="4" t="s">
        <v>955</v>
      </c>
      <c r="D1360" s="4" t="s">
        <v>452</v>
      </c>
      <c r="E1360" s="4" t="s">
        <v>999</v>
      </c>
      <c r="F1360" s="4" t="s">
        <v>5</v>
      </c>
      <c r="G1360" s="4" t="s">
        <v>1000</v>
      </c>
      <c r="H1360" s="5">
        <v>41</v>
      </c>
    </row>
    <row r="1361" spans="1:8" x14ac:dyDescent="0.2">
      <c r="A1361" s="3">
        <v>42887</v>
      </c>
      <c r="B1361" s="6" t="s">
        <v>1008</v>
      </c>
      <c r="C1361" s="4" t="s">
        <v>955</v>
      </c>
      <c r="D1361" s="4" t="s">
        <v>452</v>
      </c>
      <c r="E1361" s="4" t="s">
        <v>583</v>
      </c>
      <c r="F1361" s="4" t="s">
        <v>538</v>
      </c>
      <c r="G1361" s="4" t="s">
        <v>759</v>
      </c>
      <c r="H1361" s="5">
        <v>33</v>
      </c>
    </row>
    <row r="1362" spans="1:8" x14ac:dyDescent="0.2">
      <c r="A1362" s="3">
        <v>42887</v>
      </c>
      <c r="B1362" s="6" t="s">
        <v>1008</v>
      </c>
      <c r="C1362" s="4" t="s">
        <v>955</v>
      </c>
      <c r="D1362" s="4" t="s">
        <v>586</v>
      </c>
      <c r="E1362" s="4" t="s">
        <v>318</v>
      </c>
      <c r="F1362" s="4" t="s">
        <v>815</v>
      </c>
      <c r="G1362" s="4" t="s">
        <v>592</v>
      </c>
      <c r="H1362" s="5">
        <v>36</v>
      </c>
    </row>
    <row r="1363" spans="1:8" x14ac:dyDescent="0.2">
      <c r="A1363" s="3">
        <v>42887</v>
      </c>
      <c r="B1363" s="6" t="s">
        <v>1008</v>
      </c>
      <c r="C1363" s="4" t="s">
        <v>955</v>
      </c>
      <c r="D1363" s="4" t="s">
        <v>586</v>
      </c>
      <c r="E1363" s="4" t="s">
        <v>224</v>
      </c>
      <c r="F1363" s="4" t="s">
        <v>815</v>
      </c>
      <c r="G1363" s="4" t="s">
        <v>508</v>
      </c>
      <c r="H1363" s="5">
        <v>199</v>
      </c>
    </row>
    <row r="1364" spans="1:8" x14ac:dyDescent="0.2">
      <c r="A1364" s="3">
        <v>42887</v>
      </c>
      <c r="B1364" s="6" t="s">
        <v>1008</v>
      </c>
      <c r="C1364" s="4" t="s">
        <v>955</v>
      </c>
      <c r="D1364" s="4" t="s">
        <v>586</v>
      </c>
      <c r="E1364" s="4" t="s">
        <v>596</v>
      </c>
      <c r="F1364" s="4" t="s">
        <v>538</v>
      </c>
      <c r="G1364" s="4" t="s">
        <v>103</v>
      </c>
      <c r="H1364" s="5">
        <v>125</v>
      </c>
    </row>
    <row r="1365" spans="1:8" x14ac:dyDescent="0.2">
      <c r="A1365" s="3">
        <v>42887</v>
      </c>
      <c r="B1365" s="6" t="s">
        <v>1008</v>
      </c>
      <c r="C1365" s="4" t="s">
        <v>955</v>
      </c>
      <c r="D1365" s="4" t="s">
        <v>586</v>
      </c>
      <c r="E1365" s="4" t="s">
        <v>149</v>
      </c>
      <c r="F1365" s="4" t="s">
        <v>538</v>
      </c>
      <c r="G1365" s="4" t="s">
        <v>600</v>
      </c>
      <c r="H1365" s="5">
        <v>12</v>
      </c>
    </row>
    <row r="1366" spans="1:8" x14ac:dyDescent="0.2">
      <c r="A1366" s="3">
        <v>42887</v>
      </c>
      <c r="B1366" s="6" t="s">
        <v>1008</v>
      </c>
      <c r="C1366" s="4" t="s">
        <v>955</v>
      </c>
      <c r="D1366" s="4" t="s">
        <v>586</v>
      </c>
      <c r="E1366" s="4" t="s">
        <v>557</v>
      </c>
      <c r="F1366" s="4" t="s">
        <v>5</v>
      </c>
      <c r="G1366" s="4" t="s">
        <v>632</v>
      </c>
      <c r="H1366" s="5">
        <v>323</v>
      </c>
    </row>
    <row r="1367" spans="1:8" x14ac:dyDescent="0.2">
      <c r="A1367" s="3">
        <v>42887</v>
      </c>
      <c r="B1367" s="6" t="s">
        <v>1008</v>
      </c>
      <c r="C1367" s="4" t="s">
        <v>955</v>
      </c>
      <c r="D1367" s="4" t="s">
        <v>586</v>
      </c>
      <c r="E1367" s="4" t="s">
        <v>123</v>
      </c>
      <c r="F1367" s="4" t="s">
        <v>5</v>
      </c>
      <c r="G1367" s="4" t="s">
        <v>873</v>
      </c>
      <c r="H1367" s="5">
        <v>15</v>
      </c>
    </row>
    <row r="1368" spans="1:8" x14ac:dyDescent="0.2">
      <c r="A1368" s="3">
        <v>42887</v>
      </c>
      <c r="B1368" s="6" t="s">
        <v>1008</v>
      </c>
      <c r="C1368" s="4" t="s">
        <v>955</v>
      </c>
      <c r="D1368" s="4" t="s">
        <v>586</v>
      </c>
      <c r="E1368" s="4" t="s">
        <v>346</v>
      </c>
      <c r="F1368" s="4" t="s">
        <v>5</v>
      </c>
      <c r="G1368" s="4" t="s">
        <v>269</v>
      </c>
      <c r="H1368" s="5">
        <v>12</v>
      </c>
    </row>
    <row r="1369" spans="1:8" x14ac:dyDescent="0.2">
      <c r="A1369" s="3">
        <v>42887</v>
      </c>
      <c r="B1369" s="6" t="s">
        <v>1008</v>
      </c>
      <c r="C1369" s="4" t="s">
        <v>955</v>
      </c>
      <c r="D1369" s="4" t="s">
        <v>586</v>
      </c>
      <c r="E1369" s="4" t="s">
        <v>43</v>
      </c>
      <c r="F1369" s="4" t="s">
        <v>134</v>
      </c>
      <c r="G1369" s="4" t="s">
        <v>285</v>
      </c>
      <c r="H1369" s="5">
        <v>31</v>
      </c>
    </row>
    <row r="1370" spans="1:8" x14ac:dyDescent="0.2">
      <c r="A1370" s="3">
        <v>42887</v>
      </c>
      <c r="B1370" s="6" t="s">
        <v>1008</v>
      </c>
      <c r="C1370" s="4" t="s">
        <v>955</v>
      </c>
      <c r="D1370" s="4" t="s">
        <v>586</v>
      </c>
      <c r="E1370" s="4" t="s">
        <v>259</v>
      </c>
      <c r="F1370" s="4" t="s">
        <v>134</v>
      </c>
      <c r="G1370" s="4" t="s">
        <v>751</v>
      </c>
      <c r="H1370" s="5">
        <v>54</v>
      </c>
    </row>
    <row r="1371" spans="1:8" x14ac:dyDescent="0.2">
      <c r="A1371" s="3">
        <v>42887</v>
      </c>
      <c r="B1371" s="6" t="s">
        <v>1008</v>
      </c>
      <c r="C1371" s="4" t="s">
        <v>955</v>
      </c>
      <c r="D1371" s="4" t="s">
        <v>586</v>
      </c>
      <c r="E1371" s="4" t="s">
        <v>745</v>
      </c>
      <c r="F1371" s="4" t="s">
        <v>753</v>
      </c>
      <c r="G1371" s="4" t="s">
        <v>427</v>
      </c>
      <c r="H1371" s="5">
        <v>86</v>
      </c>
    </row>
    <row r="1372" spans="1:8" x14ac:dyDescent="0.2">
      <c r="A1372" s="3">
        <v>42887</v>
      </c>
      <c r="B1372" s="6" t="s">
        <v>1008</v>
      </c>
      <c r="C1372" s="4" t="s">
        <v>955</v>
      </c>
      <c r="D1372" s="4" t="s">
        <v>586</v>
      </c>
      <c r="E1372" s="4" t="s">
        <v>785</v>
      </c>
      <c r="F1372" s="4" t="s">
        <v>753</v>
      </c>
      <c r="G1372" s="4" t="s">
        <v>294</v>
      </c>
      <c r="H1372" s="5">
        <v>21</v>
      </c>
    </row>
    <row r="1373" spans="1:8" x14ac:dyDescent="0.2">
      <c r="A1373" s="3">
        <v>42887</v>
      </c>
      <c r="B1373" s="6" t="s">
        <v>1008</v>
      </c>
      <c r="C1373" s="4" t="s">
        <v>955</v>
      </c>
      <c r="D1373" s="4" t="s">
        <v>586</v>
      </c>
      <c r="E1373" s="4" t="s">
        <v>839</v>
      </c>
      <c r="F1373" s="4" t="s">
        <v>753</v>
      </c>
      <c r="G1373" s="4" t="s">
        <v>489</v>
      </c>
      <c r="H1373" s="5">
        <v>23</v>
      </c>
    </row>
    <row r="1374" spans="1:8" x14ac:dyDescent="0.2">
      <c r="A1374" s="3">
        <v>42887</v>
      </c>
      <c r="B1374" s="6" t="s">
        <v>1008</v>
      </c>
      <c r="C1374" s="4" t="s">
        <v>955</v>
      </c>
      <c r="D1374" s="4" t="s">
        <v>586</v>
      </c>
      <c r="E1374" s="4" t="s">
        <v>167</v>
      </c>
      <c r="F1374" s="4" t="s">
        <v>837</v>
      </c>
      <c r="G1374" s="4" t="s">
        <v>388</v>
      </c>
      <c r="H1374" s="5">
        <v>70</v>
      </c>
    </row>
    <row r="1375" spans="1:8" x14ac:dyDescent="0.2">
      <c r="A1375" s="3">
        <v>42887</v>
      </c>
      <c r="B1375" s="6" t="s">
        <v>1008</v>
      </c>
      <c r="C1375" s="4" t="s">
        <v>955</v>
      </c>
      <c r="D1375" s="4" t="s">
        <v>586</v>
      </c>
      <c r="E1375" s="4" t="s">
        <v>475</v>
      </c>
      <c r="F1375" s="4" t="s">
        <v>837</v>
      </c>
      <c r="G1375" s="4" t="s">
        <v>644</v>
      </c>
      <c r="H1375" s="5">
        <v>37</v>
      </c>
    </row>
    <row r="1376" spans="1:8" x14ac:dyDescent="0.2">
      <c r="A1376" s="3">
        <v>42887</v>
      </c>
      <c r="B1376" s="6" t="s">
        <v>1008</v>
      </c>
      <c r="C1376" s="4" t="s">
        <v>955</v>
      </c>
      <c r="D1376" s="4" t="s">
        <v>586</v>
      </c>
      <c r="E1376" s="4" t="s">
        <v>708</v>
      </c>
      <c r="F1376" s="4" t="s">
        <v>414</v>
      </c>
      <c r="G1376" s="4" t="s">
        <v>454</v>
      </c>
      <c r="H1376" s="5">
        <v>43</v>
      </c>
    </row>
    <row r="1377" spans="1:8" x14ac:dyDescent="0.2">
      <c r="A1377" s="3">
        <v>42887</v>
      </c>
      <c r="B1377" s="6" t="s">
        <v>1008</v>
      </c>
      <c r="C1377" s="4" t="s">
        <v>955</v>
      </c>
      <c r="D1377" s="4" t="s">
        <v>586</v>
      </c>
      <c r="E1377" s="4" t="s">
        <v>55</v>
      </c>
      <c r="F1377" s="4" t="s">
        <v>414</v>
      </c>
      <c r="G1377" s="4" t="s">
        <v>505</v>
      </c>
      <c r="H1377" s="5">
        <v>45</v>
      </c>
    </row>
    <row r="1378" spans="1:8" x14ac:dyDescent="0.2">
      <c r="A1378" s="3">
        <v>42887</v>
      </c>
      <c r="B1378" s="6" t="s">
        <v>1008</v>
      </c>
      <c r="C1378" s="4" t="s">
        <v>955</v>
      </c>
      <c r="D1378" s="4" t="s">
        <v>586</v>
      </c>
      <c r="E1378" s="4" t="s">
        <v>800</v>
      </c>
      <c r="F1378" s="4" t="s">
        <v>298</v>
      </c>
      <c r="G1378" s="4" t="s">
        <v>4</v>
      </c>
      <c r="H1378" s="5">
        <v>89</v>
      </c>
    </row>
    <row r="1379" spans="1:8" x14ac:dyDescent="0.2">
      <c r="A1379" s="3">
        <v>42887</v>
      </c>
      <c r="B1379" s="6" t="s">
        <v>1008</v>
      </c>
      <c r="C1379" s="4" t="s">
        <v>955</v>
      </c>
      <c r="D1379" s="4" t="s">
        <v>586</v>
      </c>
      <c r="E1379" s="4" t="s">
        <v>289</v>
      </c>
      <c r="F1379" s="4" t="s">
        <v>298</v>
      </c>
      <c r="G1379" s="4" t="s">
        <v>378</v>
      </c>
      <c r="H1379" s="5">
        <v>12</v>
      </c>
    </row>
    <row r="1380" spans="1:8" x14ac:dyDescent="0.2">
      <c r="A1380" s="3">
        <v>42887</v>
      </c>
      <c r="B1380" s="6" t="s">
        <v>1008</v>
      </c>
      <c r="C1380" s="4" t="s">
        <v>955</v>
      </c>
      <c r="D1380" s="4" t="s">
        <v>586</v>
      </c>
      <c r="E1380" s="4" t="s">
        <v>877</v>
      </c>
      <c r="F1380" s="4" t="s">
        <v>859</v>
      </c>
      <c r="G1380" s="4" t="s">
        <v>755</v>
      </c>
      <c r="H1380" s="5">
        <v>13</v>
      </c>
    </row>
    <row r="1381" spans="1:8" x14ac:dyDescent="0.2">
      <c r="A1381" s="3">
        <v>42887</v>
      </c>
      <c r="B1381" s="6" t="s">
        <v>1008</v>
      </c>
      <c r="C1381" s="4" t="s">
        <v>955</v>
      </c>
      <c r="D1381" s="4" t="s">
        <v>586</v>
      </c>
      <c r="E1381" s="4" t="s">
        <v>126</v>
      </c>
      <c r="F1381" s="4" t="s">
        <v>859</v>
      </c>
      <c r="G1381" s="4" t="s">
        <v>238</v>
      </c>
      <c r="H1381" s="5">
        <v>44</v>
      </c>
    </row>
    <row r="1382" spans="1:8" x14ac:dyDescent="0.2">
      <c r="A1382" s="3">
        <v>42887</v>
      </c>
      <c r="B1382" s="6" t="s">
        <v>1008</v>
      </c>
      <c r="C1382" s="4" t="s">
        <v>955</v>
      </c>
      <c r="D1382" s="4" t="s">
        <v>586</v>
      </c>
      <c r="E1382" s="4" t="s">
        <v>872</v>
      </c>
      <c r="F1382" s="4" t="s">
        <v>859</v>
      </c>
      <c r="G1382" s="4" t="s">
        <v>501</v>
      </c>
      <c r="H1382" s="5">
        <v>15</v>
      </c>
    </row>
    <row r="1383" spans="1:8" x14ac:dyDescent="0.2">
      <c r="A1383" s="3">
        <v>42887</v>
      </c>
      <c r="B1383" s="6" t="s">
        <v>1008</v>
      </c>
      <c r="C1383" s="4" t="s">
        <v>955</v>
      </c>
      <c r="D1383" s="4" t="s">
        <v>586</v>
      </c>
      <c r="E1383" s="4" t="s">
        <v>707</v>
      </c>
      <c r="F1383" s="4" t="s">
        <v>312</v>
      </c>
      <c r="G1383" s="4" t="s">
        <v>565</v>
      </c>
      <c r="H1383" s="5">
        <v>52</v>
      </c>
    </row>
    <row r="1384" spans="1:8" x14ac:dyDescent="0.2">
      <c r="A1384" s="3">
        <v>42887</v>
      </c>
      <c r="B1384" s="6" t="s">
        <v>1008</v>
      </c>
      <c r="C1384" s="4" t="s">
        <v>955</v>
      </c>
      <c r="D1384" s="4" t="s">
        <v>586</v>
      </c>
      <c r="E1384" s="4" t="s">
        <v>120</v>
      </c>
      <c r="F1384" s="4" t="s">
        <v>948</v>
      </c>
      <c r="G1384" s="4" t="s">
        <v>292</v>
      </c>
      <c r="H1384" s="5">
        <v>116</v>
      </c>
    </row>
    <row r="1385" spans="1:8" x14ac:dyDescent="0.2">
      <c r="A1385" s="3">
        <v>42887</v>
      </c>
      <c r="B1385" s="6" t="s">
        <v>1008</v>
      </c>
      <c r="C1385" s="4" t="s">
        <v>955</v>
      </c>
      <c r="D1385" s="4" t="s">
        <v>586</v>
      </c>
      <c r="E1385" s="4" t="s">
        <v>62</v>
      </c>
      <c r="F1385" s="4" t="s">
        <v>948</v>
      </c>
      <c r="G1385" s="4" t="s">
        <v>923</v>
      </c>
      <c r="H1385" s="5">
        <v>17</v>
      </c>
    </row>
    <row r="1386" spans="1:8" x14ac:dyDescent="0.2">
      <c r="A1386" s="3">
        <v>42887</v>
      </c>
      <c r="B1386" s="6" t="s">
        <v>1008</v>
      </c>
      <c r="C1386" s="4" t="s">
        <v>955</v>
      </c>
      <c r="D1386" s="4" t="s">
        <v>586</v>
      </c>
      <c r="E1386" s="4" t="s">
        <v>453</v>
      </c>
      <c r="F1386" s="4" t="s">
        <v>142</v>
      </c>
      <c r="G1386" s="4" t="s">
        <v>267</v>
      </c>
      <c r="H1386" s="5">
        <v>39</v>
      </c>
    </row>
    <row r="1387" spans="1:8" x14ac:dyDescent="0.2">
      <c r="A1387" s="3">
        <v>42887</v>
      </c>
      <c r="B1387" s="6" t="s">
        <v>1008</v>
      </c>
      <c r="C1387" s="4" t="s">
        <v>955</v>
      </c>
      <c r="D1387" s="4" t="s">
        <v>586</v>
      </c>
      <c r="E1387" s="4" t="s">
        <v>89</v>
      </c>
      <c r="F1387" s="4" t="s">
        <v>788</v>
      </c>
      <c r="G1387" s="4" t="s">
        <v>874</v>
      </c>
      <c r="H1387" s="5">
        <v>48</v>
      </c>
    </row>
    <row r="1388" spans="1:8" x14ac:dyDescent="0.2">
      <c r="A1388" s="3">
        <v>42887</v>
      </c>
      <c r="B1388" s="6" t="s">
        <v>1008</v>
      </c>
      <c r="C1388" s="4" t="s">
        <v>955</v>
      </c>
      <c r="D1388" s="4" t="s">
        <v>586</v>
      </c>
      <c r="E1388" s="4" t="s">
        <v>608</v>
      </c>
      <c r="F1388" s="4" t="s">
        <v>68</v>
      </c>
      <c r="G1388" s="4" t="s">
        <v>829</v>
      </c>
      <c r="H1388" s="5">
        <v>74</v>
      </c>
    </row>
    <row r="1389" spans="1:8" x14ac:dyDescent="0.2">
      <c r="A1389" s="3">
        <v>42887</v>
      </c>
      <c r="B1389" s="6" t="s">
        <v>1008</v>
      </c>
      <c r="C1389" s="4" t="s">
        <v>955</v>
      </c>
      <c r="D1389" s="4" t="s">
        <v>586</v>
      </c>
      <c r="E1389" s="4" t="s">
        <v>302</v>
      </c>
      <c r="F1389" s="4" t="s">
        <v>434</v>
      </c>
      <c r="G1389" s="4" t="s">
        <v>230</v>
      </c>
      <c r="H1389" s="5">
        <v>21</v>
      </c>
    </row>
    <row r="1390" spans="1:8" x14ac:dyDescent="0.2">
      <c r="A1390" s="3">
        <v>42887</v>
      </c>
      <c r="B1390" s="6" t="s">
        <v>1008</v>
      </c>
      <c r="C1390" s="4" t="s">
        <v>955</v>
      </c>
      <c r="D1390" s="4" t="s">
        <v>586</v>
      </c>
      <c r="E1390" s="4" t="s">
        <v>506</v>
      </c>
      <c r="F1390" s="4" t="s">
        <v>434</v>
      </c>
      <c r="G1390" s="4" t="s">
        <v>234</v>
      </c>
      <c r="H1390" s="5">
        <v>12</v>
      </c>
    </row>
    <row r="1391" spans="1:8" x14ac:dyDescent="0.2">
      <c r="A1391" s="3">
        <v>42887</v>
      </c>
      <c r="B1391" s="6" t="s">
        <v>1008</v>
      </c>
      <c r="C1391" s="4" t="s">
        <v>955</v>
      </c>
      <c r="D1391" s="4" t="s">
        <v>586</v>
      </c>
      <c r="E1391" s="4" t="s">
        <v>694</v>
      </c>
      <c r="F1391" s="4" t="s">
        <v>884</v>
      </c>
      <c r="G1391" s="4" t="s">
        <v>322</v>
      </c>
      <c r="H1391" s="5">
        <v>15</v>
      </c>
    </row>
    <row r="1392" spans="1:8" x14ac:dyDescent="0.2">
      <c r="A1392" s="3">
        <v>42887</v>
      </c>
      <c r="B1392" s="6" t="s">
        <v>1008</v>
      </c>
      <c r="C1392" s="4" t="s">
        <v>955</v>
      </c>
      <c r="D1392" s="4" t="s">
        <v>586</v>
      </c>
      <c r="E1392" s="4" t="s">
        <v>616</v>
      </c>
      <c r="F1392" s="4" t="s">
        <v>884</v>
      </c>
      <c r="G1392" s="4" t="s">
        <v>310</v>
      </c>
      <c r="H1392" s="5">
        <v>14</v>
      </c>
    </row>
    <row r="1393" spans="1:8" x14ac:dyDescent="0.2">
      <c r="A1393" s="3">
        <v>42887</v>
      </c>
      <c r="B1393" s="6" t="s">
        <v>1008</v>
      </c>
      <c r="C1393" s="4" t="s">
        <v>955</v>
      </c>
      <c r="D1393" s="4" t="s">
        <v>586</v>
      </c>
      <c r="E1393" s="4" t="s">
        <v>566</v>
      </c>
      <c r="F1393" s="4" t="s">
        <v>730</v>
      </c>
      <c r="G1393" s="4" t="s">
        <v>578</v>
      </c>
      <c r="H1393" s="5">
        <v>13</v>
      </c>
    </row>
    <row r="1394" spans="1:8" x14ac:dyDescent="0.2">
      <c r="A1394" s="3">
        <v>42887</v>
      </c>
      <c r="B1394" s="6" t="s">
        <v>1008</v>
      </c>
      <c r="C1394" s="4" t="s">
        <v>955</v>
      </c>
      <c r="D1394" s="4" t="s">
        <v>586</v>
      </c>
      <c r="E1394" s="4" t="s">
        <v>172</v>
      </c>
      <c r="F1394" s="4" t="s">
        <v>730</v>
      </c>
      <c r="G1394" s="4" t="s">
        <v>9</v>
      </c>
      <c r="H1394" s="5">
        <v>38</v>
      </c>
    </row>
    <row r="1395" spans="1:8" x14ac:dyDescent="0.2">
      <c r="A1395" s="3">
        <v>42887</v>
      </c>
      <c r="B1395" s="6" t="s">
        <v>1008</v>
      </c>
      <c r="C1395" s="4" t="s">
        <v>955</v>
      </c>
      <c r="D1395" s="4" t="s">
        <v>586</v>
      </c>
      <c r="E1395" s="4" t="s">
        <v>100</v>
      </c>
      <c r="F1395" s="4" t="s">
        <v>730</v>
      </c>
      <c r="G1395" s="4" t="s">
        <v>168</v>
      </c>
      <c r="H1395" s="5">
        <v>13</v>
      </c>
    </row>
    <row r="1396" spans="1:8" x14ac:dyDescent="0.2">
      <c r="A1396" s="3">
        <v>42887</v>
      </c>
      <c r="B1396" s="6" t="s">
        <v>1008</v>
      </c>
      <c r="C1396" s="4" t="s">
        <v>955</v>
      </c>
      <c r="D1396" s="4" t="s">
        <v>586</v>
      </c>
      <c r="E1396" s="4" t="s">
        <v>706</v>
      </c>
      <c r="F1396" s="4" t="s">
        <v>438</v>
      </c>
      <c r="G1396" s="4" t="s">
        <v>219</v>
      </c>
      <c r="H1396" s="5">
        <v>209</v>
      </c>
    </row>
    <row r="1397" spans="1:8" x14ac:dyDescent="0.2">
      <c r="A1397" s="3">
        <v>42887</v>
      </c>
      <c r="B1397" s="6" t="s">
        <v>1008</v>
      </c>
      <c r="C1397" s="4" t="s">
        <v>955</v>
      </c>
      <c r="D1397" s="4" t="s">
        <v>452</v>
      </c>
      <c r="E1397" s="4" t="s">
        <v>135</v>
      </c>
      <c r="F1397" s="4" t="s">
        <v>948</v>
      </c>
      <c r="G1397" s="4" t="s">
        <v>375</v>
      </c>
      <c r="H1397" s="5">
        <v>6330</v>
      </c>
    </row>
    <row r="1398" spans="1:8" x14ac:dyDescent="0.2">
      <c r="A1398" s="3">
        <v>42887</v>
      </c>
      <c r="B1398" s="6" t="s">
        <v>1008</v>
      </c>
      <c r="C1398" s="4" t="s">
        <v>955</v>
      </c>
      <c r="D1398" s="4" t="s">
        <v>452</v>
      </c>
      <c r="E1398" s="4" t="s">
        <v>502</v>
      </c>
      <c r="F1398" s="4" t="s">
        <v>636</v>
      </c>
      <c r="G1398" s="4" t="s">
        <v>189</v>
      </c>
      <c r="H1398" s="5">
        <v>6353</v>
      </c>
    </row>
    <row r="1399" spans="1:8" x14ac:dyDescent="0.2">
      <c r="A1399" s="3">
        <v>42887</v>
      </c>
      <c r="B1399" s="6" t="s">
        <v>1008</v>
      </c>
      <c r="C1399" s="4" t="s">
        <v>955</v>
      </c>
      <c r="D1399" s="4" t="s">
        <v>452</v>
      </c>
      <c r="E1399" s="4" t="s">
        <v>551</v>
      </c>
      <c r="F1399" s="4" t="s">
        <v>884</v>
      </c>
      <c r="G1399" s="4" t="s">
        <v>316</v>
      </c>
      <c r="H1399" s="5">
        <v>989</v>
      </c>
    </row>
    <row r="1400" spans="1:8" x14ac:dyDescent="0.2">
      <c r="A1400" s="3">
        <v>42887</v>
      </c>
      <c r="B1400" s="6" t="s">
        <v>1008</v>
      </c>
      <c r="C1400" s="4" t="s">
        <v>955</v>
      </c>
      <c r="D1400" s="4" t="s">
        <v>452</v>
      </c>
      <c r="E1400" s="4" t="s">
        <v>475</v>
      </c>
      <c r="F1400" s="4" t="s">
        <v>837</v>
      </c>
      <c r="G1400" s="4" t="s">
        <v>644</v>
      </c>
      <c r="H1400" s="5">
        <v>991</v>
      </c>
    </row>
    <row r="1401" spans="1:8" x14ac:dyDescent="0.2">
      <c r="A1401" s="3">
        <v>42887</v>
      </c>
      <c r="B1401" s="6" t="s">
        <v>1008</v>
      </c>
      <c r="C1401" s="4" t="s">
        <v>955</v>
      </c>
      <c r="D1401" s="4" t="s">
        <v>452</v>
      </c>
      <c r="E1401" s="4" t="s">
        <v>742</v>
      </c>
      <c r="F1401" s="4" t="s">
        <v>218</v>
      </c>
      <c r="G1401" s="4" t="s">
        <v>625</v>
      </c>
      <c r="H1401" s="5">
        <v>883</v>
      </c>
    </row>
    <row r="1402" spans="1:8" x14ac:dyDescent="0.2">
      <c r="A1402" s="3">
        <v>42887</v>
      </c>
      <c r="B1402" s="6" t="s">
        <v>1008</v>
      </c>
      <c r="C1402" s="4" t="s">
        <v>955</v>
      </c>
      <c r="D1402" s="4" t="s">
        <v>452</v>
      </c>
      <c r="E1402" s="4" t="s">
        <v>281</v>
      </c>
      <c r="F1402" s="4" t="s">
        <v>884</v>
      </c>
      <c r="G1402" s="4" t="s">
        <v>676</v>
      </c>
      <c r="H1402" s="5">
        <v>16854</v>
      </c>
    </row>
    <row r="1403" spans="1:8" x14ac:dyDescent="0.2">
      <c r="A1403" s="3">
        <v>42887</v>
      </c>
      <c r="B1403" s="6" t="s">
        <v>1008</v>
      </c>
      <c r="C1403" s="4" t="s">
        <v>955</v>
      </c>
      <c r="D1403" s="4" t="s">
        <v>452</v>
      </c>
      <c r="E1403" s="4" t="s">
        <v>671</v>
      </c>
      <c r="F1403" s="4" t="s">
        <v>859</v>
      </c>
      <c r="G1403" s="4" t="s">
        <v>660</v>
      </c>
      <c r="H1403" s="5">
        <v>526</v>
      </c>
    </row>
    <row r="1404" spans="1:8" x14ac:dyDescent="0.2">
      <c r="A1404" s="3">
        <v>42887</v>
      </c>
      <c r="B1404" s="6" t="s">
        <v>1008</v>
      </c>
      <c r="C1404" s="4" t="s">
        <v>955</v>
      </c>
      <c r="D1404" s="4" t="s">
        <v>452</v>
      </c>
      <c r="E1404" s="4" t="s">
        <v>733</v>
      </c>
      <c r="F1404" s="4" t="s">
        <v>134</v>
      </c>
      <c r="G1404" s="4" t="s">
        <v>256</v>
      </c>
      <c r="H1404" s="5">
        <v>5491</v>
      </c>
    </row>
    <row r="1405" spans="1:8" x14ac:dyDescent="0.2">
      <c r="A1405" s="3">
        <v>42887</v>
      </c>
      <c r="B1405" s="6" t="s">
        <v>1008</v>
      </c>
      <c r="C1405" s="4" t="s">
        <v>955</v>
      </c>
      <c r="D1405" s="4" t="s">
        <v>452</v>
      </c>
      <c r="E1405" s="4" t="s">
        <v>301</v>
      </c>
      <c r="F1405" s="4" t="s">
        <v>650</v>
      </c>
      <c r="G1405" s="4" t="s">
        <v>832</v>
      </c>
      <c r="H1405" s="5">
        <v>9623</v>
      </c>
    </row>
    <row r="1406" spans="1:8" x14ac:dyDescent="0.2">
      <c r="A1406" s="3">
        <v>42887</v>
      </c>
      <c r="B1406" s="6" t="s">
        <v>1008</v>
      </c>
      <c r="C1406" s="4" t="s">
        <v>955</v>
      </c>
      <c r="D1406" s="4" t="s">
        <v>452</v>
      </c>
      <c r="E1406" s="4" t="s">
        <v>659</v>
      </c>
      <c r="F1406" s="4" t="s">
        <v>837</v>
      </c>
      <c r="G1406" s="4" t="s">
        <v>410</v>
      </c>
      <c r="H1406" s="5">
        <v>292</v>
      </c>
    </row>
    <row r="1407" spans="1:8" x14ac:dyDescent="0.2">
      <c r="A1407" s="3">
        <v>42887</v>
      </c>
      <c r="B1407" s="6" t="s">
        <v>1008</v>
      </c>
      <c r="C1407" s="4" t="s">
        <v>955</v>
      </c>
      <c r="D1407" s="4" t="s">
        <v>452</v>
      </c>
      <c r="E1407" s="4" t="s">
        <v>596</v>
      </c>
      <c r="F1407" s="4" t="s">
        <v>538</v>
      </c>
      <c r="G1407" s="4" t="s">
        <v>103</v>
      </c>
      <c r="H1407" s="5">
        <v>3244</v>
      </c>
    </row>
    <row r="1408" spans="1:8" x14ac:dyDescent="0.2">
      <c r="A1408" s="3">
        <v>42887</v>
      </c>
      <c r="B1408" s="6" t="s">
        <v>1008</v>
      </c>
      <c r="C1408" s="4" t="s">
        <v>955</v>
      </c>
      <c r="D1408" s="4" t="s">
        <v>452</v>
      </c>
      <c r="E1408" s="4" t="s">
        <v>727</v>
      </c>
      <c r="F1408" s="4" t="s">
        <v>859</v>
      </c>
      <c r="G1408" s="4" t="s">
        <v>543</v>
      </c>
      <c r="H1408" s="5">
        <v>1108</v>
      </c>
    </row>
    <row r="1409" spans="1:8" x14ac:dyDescent="0.2">
      <c r="A1409" s="3">
        <v>42887</v>
      </c>
      <c r="B1409" s="6" t="s">
        <v>1008</v>
      </c>
      <c r="C1409" s="4" t="s">
        <v>955</v>
      </c>
      <c r="D1409" s="4" t="s">
        <v>452</v>
      </c>
      <c r="E1409" s="4" t="s">
        <v>870</v>
      </c>
      <c r="F1409" s="4" t="s">
        <v>438</v>
      </c>
      <c r="G1409" s="4" t="s">
        <v>33</v>
      </c>
      <c r="H1409" s="5">
        <v>1891</v>
      </c>
    </row>
    <row r="1410" spans="1:8" x14ac:dyDescent="0.2">
      <c r="A1410" s="3">
        <v>42887</v>
      </c>
      <c r="B1410" s="6" t="s">
        <v>1008</v>
      </c>
      <c r="C1410" s="4" t="s">
        <v>955</v>
      </c>
      <c r="D1410" s="4" t="s">
        <v>452</v>
      </c>
      <c r="E1410" s="4" t="s">
        <v>399</v>
      </c>
      <c r="F1410" s="4" t="s">
        <v>312</v>
      </c>
      <c r="G1410" s="4" t="s">
        <v>603</v>
      </c>
      <c r="H1410" s="5">
        <v>788</v>
      </c>
    </row>
    <row r="1411" spans="1:8" x14ac:dyDescent="0.2">
      <c r="A1411" s="3">
        <v>42887</v>
      </c>
      <c r="B1411" s="6" t="s">
        <v>1008</v>
      </c>
      <c r="C1411" s="4" t="s">
        <v>955</v>
      </c>
      <c r="D1411" s="4" t="s">
        <v>452</v>
      </c>
      <c r="E1411" s="4" t="s">
        <v>724</v>
      </c>
      <c r="F1411" s="4" t="s">
        <v>859</v>
      </c>
      <c r="G1411" s="4" t="s">
        <v>494</v>
      </c>
      <c r="H1411" s="5">
        <v>236</v>
      </c>
    </row>
    <row r="1412" spans="1:8" x14ac:dyDescent="0.2">
      <c r="A1412" s="3">
        <v>42887</v>
      </c>
      <c r="B1412" s="6" t="s">
        <v>1008</v>
      </c>
      <c r="C1412" s="4" t="s">
        <v>955</v>
      </c>
      <c r="D1412" s="4" t="s">
        <v>452</v>
      </c>
      <c r="E1412" s="4" t="s">
        <v>237</v>
      </c>
      <c r="F1412" s="4" t="s">
        <v>837</v>
      </c>
      <c r="G1412" s="4" t="s">
        <v>919</v>
      </c>
      <c r="H1412" s="5">
        <v>3074</v>
      </c>
    </row>
    <row r="1413" spans="1:8" x14ac:dyDescent="0.2">
      <c r="A1413" s="3">
        <v>42887</v>
      </c>
      <c r="B1413" s="6" t="s">
        <v>1008</v>
      </c>
      <c r="C1413" s="4" t="s">
        <v>955</v>
      </c>
      <c r="D1413" s="4" t="s">
        <v>452</v>
      </c>
      <c r="E1413" s="4" t="s">
        <v>216</v>
      </c>
      <c r="F1413" s="4" t="s">
        <v>753</v>
      </c>
      <c r="G1413" s="4" t="s">
        <v>303</v>
      </c>
      <c r="H1413" s="5">
        <v>112</v>
      </c>
    </row>
    <row r="1414" spans="1:8" x14ac:dyDescent="0.2">
      <c r="A1414" s="3">
        <v>42887</v>
      </c>
      <c r="B1414" s="6" t="s">
        <v>1008</v>
      </c>
      <c r="C1414" s="4" t="s">
        <v>955</v>
      </c>
      <c r="D1414" s="4" t="s">
        <v>452</v>
      </c>
      <c r="E1414" s="4" t="s">
        <v>517</v>
      </c>
      <c r="F1414" s="4" t="s">
        <v>788</v>
      </c>
      <c r="G1414" s="4" t="s">
        <v>924</v>
      </c>
      <c r="H1414" s="5">
        <v>133</v>
      </c>
    </row>
    <row r="1415" spans="1:8" x14ac:dyDescent="0.2">
      <c r="A1415" s="3">
        <v>42887</v>
      </c>
      <c r="B1415" s="6" t="s">
        <v>1008</v>
      </c>
      <c r="C1415" s="4" t="s">
        <v>955</v>
      </c>
      <c r="D1415" s="4" t="s">
        <v>452</v>
      </c>
      <c r="E1415" s="4" t="s">
        <v>465</v>
      </c>
      <c r="F1415" s="4" t="s">
        <v>134</v>
      </c>
      <c r="G1415" s="4" t="s">
        <v>270</v>
      </c>
      <c r="H1415" s="5">
        <v>1171</v>
      </c>
    </row>
    <row r="1416" spans="1:8" x14ac:dyDescent="0.2">
      <c r="A1416" s="3">
        <v>42887</v>
      </c>
      <c r="B1416" s="6" t="s">
        <v>1008</v>
      </c>
      <c r="C1416" s="4" t="s">
        <v>955</v>
      </c>
      <c r="D1416" s="4" t="s">
        <v>452</v>
      </c>
      <c r="E1416" s="4" t="s">
        <v>740</v>
      </c>
      <c r="F1416" s="4" t="s">
        <v>705</v>
      </c>
      <c r="G1416" s="4" t="s">
        <v>688</v>
      </c>
      <c r="H1416" s="5">
        <v>1028</v>
      </c>
    </row>
    <row r="1417" spans="1:8" x14ac:dyDescent="0.2">
      <c r="A1417" s="3">
        <v>42887</v>
      </c>
      <c r="B1417" s="6" t="s">
        <v>1008</v>
      </c>
      <c r="C1417" s="4" t="s">
        <v>955</v>
      </c>
      <c r="D1417" s="4" t="s">
        <v>452</v>
      </c>
      <c r="E1417" s="4" t="s">
        <v>812</v>
      </c>
      <c r="F1417" s="4" t="s">
        <v>948</v>
      </c>
      <c r="G1417" s="4" t="s">
        <v>758</v>
      </c>
      <c r="H1417" s="5">
        <v>1289</v>
      </c>
    </row>
    <row r="1418" spans="1:8" x14ac:dyDescent="0.2">
      <c r="A1418" s="3">
        <v>42887</v>
      </c>
      <c r="B1418" s="6" t="s">
        <v>1008</v>
      </c>
      <c r="C1418" s="4" t="s">
        <v>955</v>
      </c>
      <c r="D1418" s="4" t="s">
        <v>452</v>
      </c>
      <c r="E1418" s="4" t="s">
        <v>244</v>
      </c>
      <c r="F1418" s="4" t="s">
        <v>68</v>
      </c>
      <c r="G1418" s="4" t="s">
        <v>847</v>
      </c>
      <c r="H1418" s="5">
        <v>697</v>
      </c>
    </row>
    <row r="1419" spans="1:8" x14ac:dyDescent="0.2">
      <c r="A1419" s="3">
        <v>42887</v>
      </c>
      <c r="B1419" s="6" t="s">
        <v>1008</v>
      </c>
      <c r="C1419" s="4" t="s">
        <v>955</v>
      </c>
      <c r="D1419" s="4" t="s">
        <v>452</v>
      </c>
      <c r="E1419" s="4" t="s">
        <v>280</v>
      </c>
      <c r="F1419" s="4" t="s">
        <v>434</v>
      </c>
      <c r="G1419" s="4" t="s">
        <v>856</v>
      </c>
      <c r="H1419" s="5">
        <v>880</v>
      </c>
    </row>
    <row r="1420" spans="1:8" x14ac:dyDescent="0.2">
      <c r="A1420" s="3">
        <v>42887</v>
      </c>
      <c r="B1420" s="6" t="s">
        <v>1008</v>
      </c>
      <c r="C1420" s="4" t="s">
        <v>955</v>
      </c>
      <c r="D1420" s="4" t="s">
        <v>452</v>
      </c>
      <c r="E1420" s="4" t="s">
        <v>194</v>
      </c>
      <c r="F1420" s="4" t="s">
        <v>705</v>
      </c>
      <c r="G1420" s="4" t="s">
        <v>786</v>
      </c>
      <c r="H1420" s="5">
        <v>242</v>
      </c>
    </row>
    <row r="1421" spans="1:8" x14ac:dyDescent="0.2">
      <c r="A1421" s="3">
        <v>42887</v>
      </c>
      <c r="B1421" s="6" t="s">
        <v>1008</v>
      </c>
      <c r="C1421" s="4" t="s">
        <v>955</v>
      </c>
      <c r="D1421" s="4" t="s">
        <v>452</v>
      </c>
      <c r="E1421" s="4" t="s">
        <v>532</v>
      </c>
      <c r="F1421" s="4" t="s">
        <v>884</v>
      </c>
      <c r="G1421" s="4" t="s">
        <v>641</v>
      </c>
      <c r="H1421" s="5">
        <v>381</v>
      </c>
    </row>
    <row r="1422" spans="1:8" x14ac:dyDescent="0.2">
      <c r="A1422" s="3">
        <v>42887</v>
      </c>
      <c r="B1422" s="6" t="s">
        <v>1008</v>
      </c>
      <c r="C1422" s="4" t="s">
        <v>955</v>
      </c>
      <c r="D1422" s="4" t="s">
        <v>452</v>
      </c>
      <c r="E1422" s="4" t="s">
        <v>872</v>
      </c>
      <c r="F1422" s="4" t="s">
        <v>859</v>
      </c>
      <c r="G1422" s="4" t="s">
        <v>501</v>
      </c>
      <c r="H1422" s="5">
        <v>504</v>
      </c>
    </row>
    <row r="1423" spans="1:8" x14ac:dyDescent="0.2">
      <c r="A1423" s="3">
        <v>42887</v>
      </c>
      <c r="B1423" s="6" t="s">
        <v>1008</v>
      </c>
      <c r="C1423" s="4" t="s">
        <v>955</v>
      </c>
      <c r="D1423" s="4" t="s">
        <v>452</v>
      </c>
      <c r="E1423" s="4" t="s">
        <v>481</v>
      </c>
      <c r="F1423" s="4" t="s">
        <v>538</v>
      </c>
      <c r="G1423" s="4" t="s">
        <v>441</v>
      </c>
      <c r="H1423" s="5">
        <v>116</v>
      </c>
    </row>
    <row r="1424" spans="1:8" x14ac:dyDescent="0.2">
      <c r="A1424" s="3">
        <v>42887</v>
      </c>
      <c r="B1424" s="6" t="s">
        <v>1008</v>
      </c>
      <c r="C1424" s="4" t="s">
        <v>955</v>
      </c>
      <c r="D1424" s="4" t="s">
        <v>452</v>
      </c>
      <c r="E1424" s="4" t="s">
        <v>486</v>
      </c>
      <c r="F1424" s="4" t="s">
        <v>5</v>
      </c>
      <c r="G1424" s="4" t="s">
        <v>476</v>
      </c>
      <c r="H1424" s="5">
        <v>1328</v>
      </c>
    </row>
    <row r="1425" spans="1:8" x14ac:dyDescent="0.2">
      <c r="A1425" s="3">
        <v>42887</v>
      </c>
      <c r="B1425" s="6" t="s">
        <v>1008</v>
      </c>
      <c r="C1425" s="4" t="s">
        <v>955</v>
      </c>
      <c r="D1425" s="4" t="s">
        <v>452</v>
      </c>
      <c r="E1425" s="4" t="s">
        <v>173</v>
      </c>
      <c r="F1425" s="4" t="s">
        <v>788</v>
      </c>
      <c r="G1425" s="4" t="s">
        <v>789</v>
      </c>
      <c r="H1425" s="5">
        <v>418</v>
      </c>
    </row>
    <row r="1426" spans="1:8" x14ac:dyDescent="0.2">
      <c r="A1426" s="3">
        <v>42887</v>
      </c>
      <c r="B1426" s="6" t="s">
        <v>1008</v>
      </c>
      <c r="C1426" s="4" t="s">
        <v>955</v>
      </c>
      <c r="D1426" s="4" t="s">
        <v>452</v>
      </c>
      <c r="E1426" s="4" t="s">
        <v>466</v>
      </c>
      <c r="F1426" s="4" t="s">
        <v>438</v>
      </c>
      <c r="G1426" s="4" t="s">
        <v>14</v>
      </c>
      <c r="H1426" s="5">
        <v>579</v>
      </c>
    </row>
    <row r="1427" spans="1:8" x14ac:dyDescent="0.2">
      <c r="A1427" s="3">
        <v>42887</v>
      </c>
      <c r="B1427" s="6" t="s">
        <v>1008</v>
      </c>
      <c r="C1427" s="4" t="s">
        <v>955</v>
      </c>
      <c r="D1427" s="4" t="s">
        <v>452</v>
      </c>
      <c r="E1427" s="4" t="s">
        <v>537</v>
      </c>
      <c r="F1427" s="4" t="s">
        <v>538</v>
      </c>
      <c r="G1427" s="4" t="s">
        <v>408</v>
      </c>
      <c r="H1427" s="5">
        <v>40</v>
      </c>
    </row>
    <row r="1428" spans="1:8" x14ac:dyDescent="0.2">
      <c r="A1428" s="3">
        <v>42887</v>
      </c>
      <c r="B1428" s="6" t="s">
        <v>1008</v>
      </c>
      <c r="C1428" s="4" t="s">
        <v>955</v>
      </c>
      <c r="D1428" s="4" t="s">
        <v>452</v>
      </c>
      <c r="E1428" s="4" t="s">
        <v>21</v>
      </c>
      <c r="F1428" s="4" t="s">
        <v>434</v>
      </c>
      <c r="G1428" s="4" t="s">
        <v>478</v>
      </c>
      <c r="H1428" s="5">
        <v>287</v>
      </c>
    </row>
    <row r="1429" spans="1:8" x14ac:dyDescent="0.2">
      <c r="A1429" s="3">
        <v>42887</v>
      </c>
      <c r="B1429" s="6" t="s">
        <v>1008</v>
      </c>
      <c r="C1429" s="4" t="s">
        <v>955</v>
      </c>
      <c r="D1429" s="4" t="s">
        <v>452</v>
      </c>
      <c r="E1429" s="4" t="s">
        <v>448</v>
      </c>
      <c r="F1429" s="4" t="s">
        <v>142</v>
      </c>
      <c r="G1429" s="4" t="s">
        <v>702</v>
      </c>
      <c r="H1429" s="5">
        <v>234</v>
      </c>
    </row>
    <row r="1430" spans="1:8" x14ac:dyDescent="0.2">
      <c r="A1430" s="3">
        <v>42887</v>
      </c>
      <c r="B1430" s="6" t="s">
        <v>1008</v>
      </c>
      <c r="C1430" s="4" t="s">
        <v>955</v>
      </c>
      <c r="D1430" s="4" t="s">
        <v>452</v>
      </c>
      <c r="E1430" s="4" t="s">
        <v>263</v>
      </c>
      <c r="F1430" s="4" t="s">
        <v>859</v>
      </c>
      <c r="G1430" s="4" t="s">
        <v>323</v>
      </c>
      <c r="H1430" s="5">
        <v>732</v>
      </c>
    </row>
    <row r="1431" spans="1:8" x14ac:dyDescent="0.2">
      <c r="A1431" s="3">
        <v>42887</v>
      </c>
      <c r="B1431" s="6" t="s">
        <v>1008</v>
      </c>
      <c r="C1431" s="4" t="s">
        <v>955</v>
      </c>
      <c r="D1431" s="4" t="s">
        <v>452</v>
      </c>
      <c r="E1431" s="4" t="s">
        <v>273</v>
      </c>
      <c r="F1431" s="4" t="s">
        <v>5</v>
      </c>
      <c r="G1431" s="4" t="s">
        <v>865</v>
      </c>
      <c r="H1431" s="5">
        <v>218</v>
      </c>
    </row>
    <row r="1432" spans="1:8" x14ac:dyDescent="0.2">
      <c r="A1432" s="3">
        <v>42887</v>
      </c>
      <c r="B1432" s="6" t="s">
        <v>1008</v>
      </c>
      <c r="C1432" s="4" t="s">
        <v>955</v>
      </c>
      <c r="D1432" s="4" t="s">
        <v>452</v>
      </c>
      <c r="E1432" s="4" t="s">
        <v>774</v>
      </c>
      <c r="F1432" s="4" t="s">
        <v>434</v>
      </c>
      <c r="G1432" s="4" t="s">
        <v>564</v>
      </c>
      <c r="H1432" s="5">
        <v>283</v>
      </c>
    </row>
    <row r="1433" spans="1:8" x14ac:dyDescent="0.2">
      <c r="A1433" s="3">
        <v>42887</v>
      </c>
      <c r="B1433" s="6" t="s">
        <v>1008</v>
      </c>
      <c r="C1433" s="4" t="s">
        <v>955</v>
      </c>
      <c r="D1433" s="4" t="s">
        <v>452</v>
      </c>
      <c r="E1433" s="4" t="s">
        <v>252</v>
      </c>
      <c r="F1433" s="4" t="s">
        <v>434</v>
      </c>
      <c r="G1433" s="4" t="s">
        <v>444</v>
      </c>
      <c r="H1433" s="5">
        <v>172</v>
      </c>
    </row>
    <row r="1434" spans="1:8" x14ac:dyDescent="0.2">
      <c r="A1434" s="3">
        <v>42887</v>
      </c>
      <c r="B1434" s="6" t="s">
        <v>1008</v>
      </c>
      <c r="C1434" s="4" t="s">
        <v>955</v>
      </c>
      <c r="D1434" s="4" t="s">
        <v>452</v>
      </c>
      <c r="E1434" s="4" t="s">
        <v>488</v>
      </c>
      <c r="F1434" s="4" t="s">
        <v>815</v>
      </c>
      <c r="G1434" s="4" t="s">
        <v>832</v>
      </c>
      <c r="H1434" s="5">
        <v>134</v>
      </c>
    </row>
    <row r="1435" spans="1:8" x14ac:dyDescent="0.2">
      <c r="A1435" s="3">
        <v>42887</v>
      </c>
      <c r="B1435" s="6" t="s">
        <v>1008</v>
      </c>
      <c r="C1435" s="4" t="s">
        <v>955</v>
      </c>
      <c r="D1435" s="4" t="s">
        <v>452</v>
      </c>
      <c r="E1435" s="4" t="s">
        <v>647</v>
      </c>
      <c r="F1435" s="4" t="s">
        <v>438</v>
      </c>
      <c r="G1435" s="4" t="s">
        <v>445</v>
      </c>
      <c r="H1435" s="5">
        <v>437</v>
      </c>
    </row>
    <row r="1436" spans="1:8" x14ac:dyDescent="0.2">
      <c r="A1436" s="3">
        <v>42887</v>
      </c>
      <c r="B1436" s="6" t="s">
        <v>1008</v>
      </c>
      <c r="C1436" s="4" t="s">
        <v>955</v>
      </c>
      <c r="D1436" s="4" t="s">
        <v>452</v>
      </c>
      <c r="E1436" s="4" t="s">
        <v>27</v>
      </c>
      <c r="F1436" s="4" t="s">
        <v>753</v>
      </c>
      <c r="G1436" s="4" t="s">
        <v>571</v>
      </c>
      <c r="H1436" s="5">
        <v>281</v>
      </c>
    </row>
    <row r="1437" spans="1:8" x14ac:dyDescent="0.2">
      <c r="A1437" s="3">
        <v>42887</v>
      </c>
      <c r="B1437" s="6" t="s">
        <v>1008</v>
      </c>
      <c r="C1437" s="4" t="s">
        <v>955</v>
      </c>
      <c r="D1437" s="4" t="s">
        <v>452</v>
      </c>
      <c r="E1437" s="4" t="s">
        <v>589</v>
      </c>
      <c r="F1437" s="4" t="s">
        <v>68</v>
      </c>
      <c r="G1437" s="4" t="s">
        <v>847</v>
      </c>
      <c r="H1437" s="5">
        <v>73</v>
      </c>
    </row>
    <row r="1438" spans="1:8" x14ac:dyDescent="0.2">
      <c r="A1438" s="3">
        <v>42887</v>
      </c>
      <c r="B1438" s="6" t="s">
        <v>1008</v>
      </c>
      <c r="C1438" s="4" t="s">
        <v>955</v>
      </c>
      <c r="D1438" s="4" t="s">
        <v>452</v>
      </c>
      <c r="E1438" s="4" t="s">
        <v>701</v>
      </c>
      <c r="F1438" s="4" t="s">
        <v>753</v>
      </c>
      <c r="G1438" s="4" t="s">
        <v>555</v>
      </c>
      <c r="H1438" s="5">
        <v>246</v>
      </c>
    </row>
    <row r="1439" spans="1:8" x14ac:dyDescent="0.2">
      <c r="A1439" s="3">
        <v>42887</v>
      </c>
      <c r="B1439" s="6" t="s">
        <v>1008</v>
      </c>
      <c r="C1439" s="4" t="s">
        <v>955</v>
      </c>
      <c r="D1439" s="4" t="s">
        <v>452</v>
      </c>
      <c r="E1439" s="4" t="s">
        <v>169</v>
      </c>
      <c r="F1439" s="4" t="s">
        <v>414</v>
      </c>
      <c r="G1439" s="4" t="s">
        <v>768</v>
      </c>
      <c r="H1439" s="5">
        <v>195</v>
      </c>
    </row>
    <row r="1440" spans="1:8" x14ac:dyDescent="0.2">
      <c r="A1440" s="3">
        <v>42887</v>
      </c>
      <c r="B1440" s="6" t="s">
        <v>1008</v>
      </c>
      <c r="C1440" s="4" t="s">
        <v>955</v>
      </c>
      <c r="D1440" s="4" t="s">
        <v>452</v>
      </c>
      <c r="E1440" s="4" t="s">
        <v>148</v>
      </c>
      <c r="F1440" s="4" t="s">
        <v>414</v>
      </c>
      <c r="G1440" s="4" t="s">
        <v>807</v>
      </c>
      <c r="H1440" s="5">
        <v>115</v>
      </c>
    </row>
    <row r="1441" spans="1:8" x14ac:dyDescent="0.2">
      <c r="A1441" s="3">
        <v>42887</v>
      </c>
      <c r="B1441" s="6" t="s">
        <v>1008</v>
      </c>
      <c r="C1441" s="4" t="s">
        <v>955</v>
      </c>
      <c r="D1441" s="4" t="s">
        <v>452</v>
      </c>
      <c r="E1441" s="4" t="s">
        <v>656</v>
      </c>
      <c r="F1441" s="4" t="s">
        <v>414</v>
      </c>
      <c r="G1441" s="4" t="s">
        <v>165</v>
      </c>
      <c r="H1441" s="5">
        <v>140</v>
      </c>
    </row>
    <row r="1442" spans="1:8" x14ac:dyDescent="0.2">
      <c r="A1442" s="3">
        <v>42887</v>
      </c>
      <c r="B1442" s="6" t="s">
        <v>1008</v>
      </c>
      <c r="C1442" s="4" t="s">
        <v>955</v>
      </c>
      <c r="D1442" s="4" t="s">
        <v>452</v>
      </c>
      <c r="E1442" s="4" t="s">
        <v>1001</v>
      </c>
      <c r="F1442" s="4" t="s">
        <v>636</v>
      </c>
      <c r="G1442" s="4" t="s">
        <v>189</v>
      </c>
      <c r="H1442" s="5">
        <v>17</v>
      </c>
    </row>
    <row r="1443" spans="1:8" x14ac:dyDescent="0.2">
      <c r="A1443" s="3">
        <v>42887</v>
      </c>
      <c r="B1443" s="6" t="s">
        <v>1008</v>
      </c>
      <c r="C1443" s="4" t="s">
        <v>955</v>
      </c>
      <c r="D1443" s="4" t="s">
        <v>452</v>
      </c>
      <c r="E1443" s="4" t="s">
        <v>279</v>
      </c>
      <c r="F1443" s="4" t="s">
        <v>298</v>
      </c>
      <c r="G1443" s="4" t="s">
        <v>91</v>
      </c>
      <c r="H1443" s="5">
        <v>59</v>
      </c>
    </row>
    <row r="1444" spans="1:8" x14ac:dyDescent="0.2">
      <c r="A1444" s="3">
        <v>42887</v>
      </c>
      <c r="B1444" s="6" t="s">
        <v>1008</v>
      </c>
      <c r="C1444" s="4" t="s">
        <v>955</v>
      </c>
      <c r="D1444" s="4" t="s">
        <v>452</v>
      </c>
      <c r="E1444" s="4" t="s">
        <v>1002</v>
      </c>
      <c r="F1444" s="4" t="s">
        <v>434</v>
      </c>
      <c r="G1444" s="4" t="s">
        <v>927</v>
      </c>
      <c r="H1444" s="5">
        <v>12</v>
      </c>
    </row>
    <row r="1445" spans="1:8" x14ac:dyDescent="0.2">
      <c r="A1445" s="3">
        <v>42887</v>
      </c>
      <c r="B1445" s="6" t="s">
        <v>1008</v>
      </c>
      <c r="C1445" s="4" t="s">
        <v>955</v>
      </c>
      <c r="D1445" s="4" t="s">
        <v>452</v>
      </c>
      <c r="E1445" s="4" t="s">
        <v>381</v>
      </c>
      <c r="F1445" s="4" t="s">
        <v>753</v>
      </c>
      <c r="G1445" s="4" t="s">
        <v>528</v>
      </c>
      <c r="H1445" s="5">
        <v>38</v>
      </c>
    </row>
    <row r="1446" spans="1:8" x14ac:dyDescent="0.2">
      <c r="A1446" s="3">
        <v>42887</v>
      </c>
      <c r="B1446" s="6" t="s">
        <v>1008</v>
      </c>
      <c r="C1446" s="4" t="s">
        <v>955</v>
      </c>
      <c r="D1446" s="4" t="s">
        <v>452</v>
      </c>
      <c r="E1446" s="4" t="s">
        <v>407</v>
      </c>
      <c r="F1446" s="4" t="s">
        <v>142</v>
      </c>
      <c r="G1446" s="4" t="s">
        <v>765</v>
      </c>
      <c r="H1446" s="5">
        <v>157</v>
      </c>
    </row>
    <row r="1447" spans="1:8" x14ac:dyDescent="0.2">
      <c r="A1447" s="3">
        <v>42887</v>
      </c>
      <c r="B1447" s="6" t="s">
        <v>1008</v>
      </c>
      <c r="C1447" s="4" t="s">
        <v>955</v>
      </c>
      <c r="D1447" s="4" t="s">
        <v>452</v>
      </c>
      <c r="E1447" s="4" t="s">
        <v>107</v>
      </c>
      <c r="F1447" s="4" t="s">
        <v>142</v>
      </c>
      <c r="G1447" s="4" t="s">
        <v>696</v>
      </c>
      <c r="H1447" s="5">
        <v>180</v>
      </c>
    </row>
    <row r="1448" spans="1:8" x14ac:dyDescent="0.2">
      <c r="A1448" s="3">
        <v>42887</v>
      </c>
      <c r="B1448" s="6" t="s">
        <v>1008</v>
      </c>
      <c r="C1448" s="4" t="s">
        <v>955</v>
      </c>
      <c r="D1448" s="4" t="s">
        <v>452</v>
      </c>
      <c r="E1448" s="4" t="s">
        <v>349</v>
      </c>
      <c r="F1448" s="4" t="s">
        <v>434</v>
      </c>
      <c r="G1448" s="4" t="s">
        <v>549</v>
      </c>
      <c r="H1448" s="5">
        <v>81</v>
      </c>
    </row>
    <row r="1449" spans="1:8" x14ac:dyDescent="0.2">
      <c r="A1449" s="3">
        <v>42887</v>
      </c>
      <c r="B1449" s="6" t="s">
        <v>1008</v>
      </c>
      <c r="C1449" s="4" t="s">
        <v>955</v>
      </c>
      <c r="D1449" s="4" t="s">
        <v>452</v>
      </c>
      <c r="E1449" s="4" t="s">
        <v>896</v>
      </c>
      <c r="F1449" s="4" t="s">
        <v>948</v>
      </c>
      <c r="G1449" s="4" t="s">
        <v>185</v>
      </c>
      <c r="H1449" s="5">
        <v>58</v>
      </c>
    </row>
    <row r="1450" spans="1:8" x14ac:dyDescent="0.2">
      <c r="A1450" s="3">
        <v>42887</v>
      </c>
      <c r="B1450" s="6" t="s">
        <v>1008</v>
      </c>
      <c r="C1450" s="4" t="s">
        <v>955</v>
      </c>
      <c r="D1450" s="4" t="s">
        <v>452</v>
      </c>
      <c r="E1450" s="4" t="s">
        <v>158</v>
      </c>
      <c r="F1450" s="4" t="s">
        <v>5</v>
      </c>
      <c r="G1450" s="4" t="s">
        <v>632</v>
      </c>
      <c r="H1450" s="5">
        <v>21</v>
      </c>
    </row>
    <row r="1451" spans="1:8" x14ac:dyDescent="0.2">
      <c r="A1451" s="3">
        <v>42887</v>
      </c>
      <c r="B1451" s="6" t="s">
        <v>1008</v>
      </c>
      <c r="C1451" s="4" t="s">
        <v>955</v>
      </c>
      <c r="D1451" s="4" t="s">
        <v>452</v>
      </c>
      <c r="E1451" s="4" t="s">
        <v>7</v>
      </c>
      <c r="F1451" s="4" t="s">
        <v>218</v>
      </c>
      <c r="G1451" s="4" t="s">
        <v>496</v>
      </c>
      <c r="H1451" s="5">
        <v>34</v>
      </c>
    </row>
    <row r="1452" spans="1:8" x14ac:dyDescent="0.2">
      <c r="A1452" s="3">
        <v>42887</v>
      </c>
      <c r="B1452" s="6" t="s">
        <v>1008</v>
      </c>
      <c r="C1452" s="4" t="s">
        <v>955</v>
      </c>
      <c r="D1452" s="4" t="s">
        <v>452</v>
      </c>
      <c r="E1452" s="4" t="s">
        <v>1003</v>
      </c>
      <c r="F1452" s="4" t="s">
        <v>730</v>
      </c>
      <c r="G1452" s="4" t="s">
        <v>667</v>
      </c>
      <c r="H1452" s="5">
        <v>11</v>
      </c>
    </row>
    <row r="1453" spans="1:8" x14ac:dyDescent="0.2">
      <c r="A1453" s="3">
        <v>42887</v>
      </c>
      <c r="B1453" s="6" t="s">
        <v>1008</v>
      </c>
      <c r="C1453" s="4" t="s">
        <v>955</v>
      </c>
      <c r="D1453" s="4" t="s">
        <v>452</v>
      </c>
      <c r="E1453" s="4" t="s">
        <v>432</v>
      </c>
      <c r="F1453" s="4" t="s">
        <v>5</v>
      </c>
      <c r="G1453" s="4" t="s">
        <v>403</v>
      </c>
      <c r="H1453" s="5">
        <v>21</v>
      </c>
    </row>
    <row r="1454" spans="1:8" x14ac:dyDescent="0.2">
      <c r="A1454" s="3">
        <v>42887</v>
      </c>
      <c r="B1454" s="6" t="s">
        <v>1008</v>
      </c>
      <c r="C1454" s="4" t="s">
        <v>955</v>
      </c>
      <c r="D1454" s="4" t="s">
        <v>452</v>
      </c>
      <c r="E1454" s="4" t="s">
        <v>296</v>
      </c>
      <c r="F1454" s="4" t="s">
        <v>134</v>
      </c>
      <c r="G1454" s="4" t="s">
        <v>320</v>
      </c>
      <c r="H1454" s="5">
        <v>13</v>
      </c>
    </row>
    <row r="1455" spans="1:8" x14ac:dyDescent="0.2">
      <c r="A1455" s="3">
        <v>42887</v>
      </c>
      <c r="B1455" s="6" t="s">
        <v>1008</v>
      </c>
      <c r="C1455" s="4" t="s">
        <v>955</v>
      </c>
      <c r="D1455" s="4" t="s">
        <v>452</v>
      </c>
      <c r="E1455" s="4" t="s">
        <v>429</v>
      </c>
      <c r="F1455" s="4" t="s">
        <v>434</v>
      </c>
      <c r="G1455" s="4" t="s">
        <v>477</v>
      </c>
      <c r="H1455" s="5">
        <v>13</v>
      </c>
    </row>
    <row r="1456" spans="1:8" x14ac:dyDescent="0.2">
      <c r="A1456" s="3">
        <v>42887</v>
      </c>
      <c r="B1456" s="6" t="s">
        <v>1008</v>
      </c>
      <c r="C1456" s="4" t="s">
        <v>955</v>
      </c>
      <c r="D1456" s="4" t="s">
        <v>586</v>
      </c>
      <c r="E1456" s="4" t="s">
        <v>394</v>
      </c>
      <c r="F1456" s="4" t="s">
        <v>815</v>
      </c>
      <c r="G1456" s="4" t="s">
        <v>406</v>
      </c>
      <c r="H1456" s="5">
        <v>43</v>
      </c>
    </row>
    <row r="1457" spans="1:8" x14ac:dyDescent="0.2">
      <c r="A1457" s="3">
        <v>42887</v>
      </c>
      <c r="B1457" s="6" t="s">
        <v>1008</v>
      </c>
      <c r="C1457" s="4" t="s">
        <v>955</v>
      </c>
      <c r="D1457" s="4" t="s">
        <v>586</v>
      </c>
      <c r="E1457" s="4" t="s">
        <v>442</v>
      </c>
      <c r="F1457" s="4" t="s">
        <v>815</v>
      </c>
      <c r="G1457" s="4" t="s">
        <v>832</v>
      </c>
      <c r="H1457" s="5">
        <v>71</v>
      </c>
    </row>
    <row r="1458" spans="1:8" x14ac:dyDescent="0.2">
      <c r="A1458" s="3">
        <v>42887</v>
      </c>
      <c r="B1458" s="6" t="s">
        <v>1008</v>
      </c>
      <c r="C1458" s="4" t="s">
        <v>955</v>
      </c>
      <c r="D1458" s="4" t="s">
        <v>586</v>
      </c>
      <c r="E1458" s="4" t="s">
        <v>744</v>
      </c>
      <c r="F1458" s="4" t="s">
        <v>815</v>
      </c>
      <c r="G1458" s="4" t="s">
        <v>832</v>
      </c>
      <c r="H1458" s="5">
        <v>255</v>
      </c>
    </row>
    <row r="1459" spans="1:8" x14ac:dyDescent="0.2">
      <c r="A1459" s="3">
        <v>42887</v>
      </c>
      <c r="B1459" s="6" t="s">
        <v>1008</v>
      </c>
      <c r="C1459" s="4" t="s">
        <v>955</v>
      </c>
      <c r="D1459" s="4" t="s">
        <v>586</v>
      </c>
      <c r="E1459" s="4" t="s">
        <v>348</v>
      </c>
      <c r="F1459" s="4" t="s">
        <v>815</v>
      </c>
      <c r="G1459" s="4" t="s">
        <v>832</v>
      </c>
      <c r="H1459" s="5">
        <v>47</v>
      </c>
    </row>
    <row r="1460" spans="1:8" x14ac:dyDescent="0.2">
      <c r="A1460" s="3">
        <v>42887</v>
      </c>
      <c r="B1460" s="6" t="s">
        <v>1008</v>
      </c>
      <c r="C1460" s="4" t="s">
        <v>955</v>
      </c>
      <c r="D1460" s="4" t="s">
        <v>586</v>
      </c>
      <c r="E1460" s="4" t="s">
        <v>720</v>
      </c>
      <c r="F1460" s="4" t="s">
        <v>815</v>
      </c>
      <c r="G1460" s="4" t="s">
        <v>832</v>
      </c>
      <c r="H1460" s="5">
        <v>62</v>
      </c>
    </row>
    <row r="1461" spans="1:8" x14ac:dyDescent="0.2">
      <c r="A1461" s="3">
        <v>42887</v>
      </c>
      <c r="B1461" s="6" t="s">
        <v>1008</v>
      </c>
      <c r="C1461" s="4" t="s">
        <v>955</v>
      </c>
      <c r="D1461" s="4" t="s">
        <v>586</v>
      </c>
      <c r="E1461" s="4" t="s">
        <v>309</v>
      </c>
      <c r="F1461" s="4" t="s">
        <v>538</v>
      </c>
      <c r="G1461" s="4" t="s">
        <v>176</v>
      </c>
      <c r="H1461" s="5">
        <v>11</v>
      </c>
    </row>
    <row r="1462" spans="1:8" x14ac:dyDescent="0.2">
      <c r="A1462" s="3">
        <v>42887</v>
      </c>
      <c r="B1462" s="6" t="s">
        <v>1008</v>
      </c>
      <c r="C1462" s="4" t="s">
        <v>955</v>
      </c>
      <c r="D1462" s="4" t="s">
        <v>586</v>
      </c>
      <c r="E1462" s="4" t="s">
        <v>901</v>
      </c>
      <c r="F1462" s="4" t="s">
        <v>538</v>
      </c>
      <c r="G1462" s="4" t="s">
        <v>876</v>
      </c>
      <c r="H1462" s="5">
        <v>11</v>
      </c>
    </row>
    <row r="1463" spans="1:8" x14ac:dyDescent="0.2">
      <c r="A1463" s="3">
        <v>42887</v>
      </c>
      <c r="B1463" s="6" t="s">
        <v>1008</v>
      </c>
      <c r="C1463" s="4" t="s">
        <v>955</v>
      </c>
      <c r="D1463" s="4" t="s">
        <v>586</v>
      </c>
      <c r="E1463" s="4" t="s">
        <v>871</v>
      </c>
      <c r="F1463" s="4" t="s">
        <v>218</v>
      </c>
      <c r="G1463" s="4" t="s">
        <v>625</v>
      </c>
      <c r="H1463" s="5">
        <v>54</v>
      </c>
    </row>
    <row r="1464" spans="1:8" x14ac:dyDescent="0.2">
      <c r="A1464" s="3">
        <v>42887</v>
      </c>
      <c r="B1464" s="6" t="s">
        <v>1008</v>
      </c>
      <c r="C1464" s="4" t="s">
        <v>955</v>
      </c>
      <c r="D1464" s="4" t="s">
        <v>586</v>
      </c>
      <c r="E1464" s="4" t="s">
        <v>680</v>
      </c>
      <c r="F1464" s="4" t="s">
        <v>5</v>
      </c>
      <c r="G1464" s="4" t="s">
        <v>392</v>
      </c>
      <c r="H1464" s="5">
        <v>17</v>
      </c>
    </row>
    <row r="1465" spans="1:8" x14ac:dyDescent="0.2">
      <c r="A1465" s="3">
        <v>42887</v>
      </c>
      <c r="B1465" s="6" t="s">
        <v>1008</v>
      </c>
      <c r="C1465" s="4" t="s">
        <v>955</v>
      </c>
      <c r="D1465" s="4" t="s">
        <v>586</v>
      </c>
      <c r="E1465" s="4" t="s">
        <v>809</v>
      </c>
      <c r="F1465" s="4" t="s">
        <v>134</v>
      </c>
      <c r="G1465" s="4" t="s">
        <v>270</v>
      </c>
      <c r="H1465" s="5">
        <v>305</v>
      </c>
    </row>
    <row r="1466" spans="1:8" x14ac:dyDescent="0.2">
      <c r="A1466" s="3">
        <v>42887</v>
      </c>
      <c r="B1466" s="6" t="s">
        <v>1008</v>
      </c>
      <c r="C1466" s="4" t="s">
        <v>955</v>
      </c>
      <c r="D1466" s="4" t="s">
        <v>586</v>
      </c>
      <c r="E1466" s="4" t="s">
        <v>867</v>
      </c>
      <c r="F1466" s="4" t="s">
        <v>134</v>
      </c>
      <c r="G1466" s="4" t="s">
        <v>320</v>
      </c>
      <c r="H1466" s="5">
        <v>188</v>
      </c>
    </row>
    <row r="1467" spans="1:8" x14ac:dyDescent="0.2">
      <c r="A1467" s="3">
        <v>42887</v>
      </c>
      <c r="B1467" s="6" t="s">
        <v>1008</v>
      </c>
      <c r="C1467" s="4" t="s">
        <v>955</v>
      </c>
      <c r="D1467" s="4" t="s">
        <v>586</v>
      </c>
      <c r="E1467" s="4" t="s">
        <v>515</v>
      </c>
      <c r="F1467" s="4" t="s">
        <v>134</v>
      </c>
      <c r="G1467" s="4" t="s">
        <v>270</v>
      </c>
      <c r="H1467" s="5">
        <v>178</v>
      </c>
    </row>
    <row r="1468" spans="1:8" x14ac:dyDescent="0.2">
      <c r="A1468" s="3">
        <v>42887</v>
      </c>
      <c r="B1468" s="6" t="s">
        <v>1008</v>
      </c>
      <c r="C1468" s="4" t="s">
        <v>955</v>
      </c>
      <c r="D1468" s="4" t="s">
        <v>586</v>
      </c>
      <c r="E1468" s="4" t="s">
        <v>931</v>
      </c>
      <c r="F1468" s="4" t="s">
        <v>134</v>
      </c>
      <c r="G1468" s="4" t="s">
        <v>764</v>
      </c>
      <c r="H1468" s="5">
        <v>65</v>
      </c>
    </row>
    <row r="1469" spans="1:8" x14ac:dyDescent="0.2">
      <c r="A1469" s="3">
        <v>42887</v>
      </c>
      <c r="B1469" s="6" t="s">
        <v>1008</v>
      </c>
      <c r="C1469" s="4" t="s">
        <v>955</v>
      </c>
      <c r="D1469" s="4" t="s">
        <v>586</v>
      </c>
      <c r="E1469" s="4" t="s">
        <v>834</v>
      </c>
      <c r="F1469" s="4" t="s">
        <v>134</v>
      </c>
      <c r="G1469" s="4" t="s">
        <v>892</v>
      </c>
      <c r="H1469" s="5">
        <v>29</v>
      </c>
    </row>
    <row r="1470" spans="1:8" x14ac:dyDescent="0.2">
      <c r="A1470" s="3">
        <v>42887</v>
      </c>
      <c r="B1470" s="6" t="s">
        <v>1008</v>
      </c>
      <c r="C1470" s="4" t="s">
        <v>955</v>
      </c>
      <c r="D1470" s="4" t="s">
        <v>586</v>
      </c>
      <c r="E1470" s="4" t="s">
        <v>842</v>
      </c>
      <c r="F1470" s="4" t="s">
        <v>134</v>
      </c>
      <c r="G1470" s="4" t="s">
        <v>270</v>
      </c>
      <c r="H1470" s="5">
        <v>45</v>
      </c>
    </row>
    <row r="1471" spans="1:8" x14ac:dyDescent="0.2">
      <c r="A1471" s="3">
        <v>42887</v>
      </c>
      <c r="B1471" s="6" t="s">
        <v>1008</v>
      </c>
      <c r="C1471" s="4" t="s">
        <v>955</v>
      </c>
      <c r="D1471" s="4" t="s">
        <v>586</v>
      </c>
      <c r="E1471" s="4" t="s">
        <v>640</v>
      </c>
      <c r="F1471" s="4" t="s">
        <v>134</v>
      </c>
      <c r="G1471" s="4" t="s">
        <v>11</v>
      </c>
      <c r="H1471" s="5">
        <v>30</v>
      </c>
    </row>
    <row r="1472" spans="1:8" x14ac:dyDescent="0.2">
      <c r="A1472" s="3">
        <v>42887</v>
      </c>
      <c r="B1472" s="6" t="s">
        <v>1008</v>
      </c>
      <c r="C1472" s="4" t="s">
        <v>955</v>
      </c>
      <c r="D1472" s="4" t="s">
        <v>586</v>
      </c>
      <c r="E1472" s="4" t="s">
        <v>701</v>
      </c>
      <c r="F1472" s="4" t="s">
        <v>753</v>
      </c>
      <c r="G1472" s="4" t="s">
        <v>555</v>
      </c>
      <c r="H1472" s="5">
        <v>11</v>
      </c>
    </row>
    <row r="1473" spans="1:8" x14ac:dyDescent="0.2">
      <c r="A1473" s="3">
        <v>42887</v>
      </c>
      <c r="B1473" s="6" t="s">
        <v>1008</v>
      </c>
      <c r="C1473" s="4" t="s">
        <v>955</v>
      </c>
      <c r="D1473" s="4" t="s">
        <v>586</v>
      </c>
      <c r="E1473" s="4" t="s">
        <v>527</v>
      </c>
      <c r="F1473" s="4" t="s">
        <v>753</v>
      </c>
      <c r="G1473" s="4" t="s">
        <v>370</v>
      </c>
      <c r="H1473" s="5">
        <v>16</v>
      </c>
    </row>
    <row r="1474" spans="1:8" x14ac:dyDescent="0.2">
      <c r="A1474" s="3">
        <v>42887</v>
      </c>
      <c r="B1474" s="6" t="s">
        <v>1008</v>
      </c>
      <c r="C1474" s="4" t="s">
        <v>955</v>
      </c>
      <c r="D1474" s="4" t="s">
        <v>586</v>
      </c>
      <c r="E1474" s="4" t="s">
        <v>137</v>
      </c>
      <c r="F1474" s="4" t="s">
        <v>837</v>
      </c>
      <c r="G1474" s="4" t="s">
        <v>287</v>
      </c>
      <c r="H1474" s="5">
        <v>41</v>
      </c>
    </row>
    <row r="1475" spans="1:8" x14ac:dyDescent="0.2">
      <c r="A1475" s="3">
        <v>42887</v>
      </c>
      <c r="B1475" s="6" t="s">
        <v>1008</v>
      </c>
      <c r="C1475" s="4" t="s">
        <v>955</v>
      </c>
      <c r="D1475" s="4" t="s">
        <v>586</v>
      </c>
      <c r="E1475" s="4" t="s">
        <v>900</v>
      </c>
      <c r="F1475" s="4" t="s">
        <v>837</v>
      </c>
      <c r="G1475" s="4" t="s">
        <v>773</v>
      </c>
      <c r="H1475" s="5">
        <v>20</v>
      </c>
    </row>
    <row r="1476" spans="1:8" x14ac:dyDescent="0.2">
      <c r="A1476" s="3">
        <v>42887</v>
      </c>
      <c r="B1476" s="6" t="s">
        <v>1008</v>
      </c>
      <c r="C1476" s="4" t="s">
        <v>955</v>
      </c>
      <c r="D1476" s="4" t="s">
        <v>586</v>
      </c>
      <c r="E1476" s="4" t="s">
        <v>12</v>
      </c>
      <c r="F1476" s="4" t="s">
        <v>414</v>
      </c>
      <c r="G1476" s="4" t="s">
        <v>456</v>
      </c>
      <c r="H1476" s="5">
        <v>17</v>
      </c>
    </row>
    <row r="1477" spans="1:8" x14ac:dyDescent="0.2">
      <c r="A1477" s="3">
        <v>42887</v>
      </c>
      <c r="B1477" s="6" t="s">
        <v>1008</v>
      </c>
      <c r="C1477" s="4" t="s">
        <v>955</v>
      </c>
      <c r="D1477" s="4" t="s">
        <v>586</v>
      </c>
      <c r="E1477" s="4" t="s">
        <v>92</v>
      </c>
      <c r="F1477" s="4" t="s">
        <v>298</v>
      </c>
      <c r="G1477" s="4" t="s">
        <v>906</v>
      </c>
      <c r="H1477" s="5">
        <v>44</v>
      </c>
    </row>
    <row r="1478" spans="1:8" x14ac:dyDescent="0.2">
      <c r="A1478" s="3">
        <v>42887</v>
      </c>
      <c r="B1478" s="6" t="s">
        <v>1008</v>
      </c>
      <c r="C1478" s="4" t="s">
        <v>955</v>
      </c>
      <c r="D1478" s="4" t="s">
        <v>586</v>
      </c>
      <c r="E1478" s="4" t="s">
        <v>145</v>
      </c>
      <c r="F1478" s="4" t="s">
        <v>859</v>
      </c>
      <c r="G1478" s="4" t="s">
        <v>741</v>
      </c>
      <c r="H1478" s="5">
        <v>17</v>
      </c>
    </row>
    <row r="1479" spans="1:8" x14ac:dyDescent="0.2">
      <c r="A1479" s="3">
        <v>42887</v>
      </c>
      <c r="B1479" s="6" t="s">
        <v>1008</v>
      </c>
      <c r="C1479" s="4" t="s">
        <v>955</v>
      </c>
      <c r="D1479" s="4" t="s">
        <v>586</v>
      </c>
      <c r="E1479" s="4" t="s">
        <v>248</v>
      </c>
      <c r="F1479" s="4" t="s">
        <v>312</v>
      </c>
      <c r="G1479" s="4" t="s">
        <v>117</v>
      </c>
      <c r="H1479" s="5">
        <v>11</v>
      </c>
    </row>
    <row r="1480" spans="1:8" x14ac:dyDescent="0.2">
      <c r="A1480" s="3">
        <v>42887</v>
      </c>
      <c r="B1480" s="6" t="s">
        <v>1008</v>
      </c>
      <c r="C1480" s="4" t="s">
        <v>955</v>
      </c>
      <c r="D1480" s="4" t="s">
        <v>586</v>
      </c>
      <c r="E1480" s="4" t="s">
        <v>928</v>
      </c>
      <c r="F1480" s="4" t="s">
        <v>948</v>
      </c>
      <c r="G1480" s="4" t="s">
        <v>243</v>
      </c>
      <c r="H1480" s="5">
        <v>122</v>
      </c>
    </row>
    <row r="1481" spans="1:8" x14ac:dyDescent="0.2">
      <c r="A1481" s="3">
        <v>42887</v>
      </c>
      <c r="B1481" s="6" t="s">
        <v>1008</v>
      </c>
      <c r="C1481" s="4" t="s">
        <v>955</v>
      </c>
      <c r="D1481" s="4" t="s">
        <v>586</v>
      </c>
      <c r="E1481" s="4" t="s">
        <v>748</v>
      </c>
      <c r="F1481" s="4" t="s">
        <v>948</v>
      </c>
      <c r="G1481" s="4" t="s">
        <v>926</v>
      </c>
      <c r="H1481" s="5">
        <v>12</v>
      </c>
    </row>
    <row r="1482" spans="1:8" x14ac:dyDescent="0.2">
      <c r="A1482" s="3">
        <v>42887</v>
      </c>
      <c r="B1482" s="6" t="s">
        <v>1008</v>
      </c>
      <c r="C1482" s="4" t="s">
        <v>955</v>
      </c>
      <c r="D1482" s="4" t="s">
        <v>586</v>
      </c>
      <c r="E1482" s="4" t="s">
        <v>48</v>
      </c>
      <c r="F1482" s="4" t="s">
        <v>142</v>
      </c>
      <c r="G1482" s="4" t="s">
        <v>539</v>
      </c>
      <c r="H1482" s="5">
        <v>16</v>
      </c>
    </row>
    <row r="1483" spans="1:8" x14ac:dyDescent="0.2">
      <c r="A1483" s="3">
        <v>42887</v>
      </c>
      <c r="B1483" s="6" t="s">
        <v>1008</v>
      </c>
      <c r="C1483" s="4" t="s">
        <v>955</v>
      </c>
      <c r="D1483" s="4" t="s">
        <v>586</v>
      </c>
      <c r="E1483" s="4" t="s">
        <v>151</v>
      </c>
      <c r="F1483" s="4" t="s">
        <v>788</v>
      </c>
      <c r="G1483" s="4" t="s">
        <v>69</v>
      </c>
      <c r="H1483" s="5">
        <v>68</v>
      </c>
    </row>
    <row r="1484" spans="1:8" x14ac:dyDescent="0.2">
      <c r="A1484" s="3">
        <v>42887</v>
      </c>
      <c r="B1484" s="6" t="s">
        <v>1008</v>
      </c>
      <c r="C1484" s="4" t="s">
        <v>955</v>
      </c>
      <c r="D1484" s="4" t="s">
        <v>586</v>
      </c>
      <c r="E1484" s="4" t="s">
        <v>952</v>
      </c>
      <c r="F1484" s="4" t="s">
        <v>788</v>
      </c>
      <c r="G1484" s="4" t="s">
        <v>635</v>
      </c>
      <c r="H1484" s="5">
        <v>29</v>
      </c>
    </row>
    <row r="1485" spans="1:8" x14ac:dyDescent="0.2">
      <c r="A1485" s="3">
        <v>42887</v>
      </c>
      <c r="B1485" s="6" t="s">
        <v>1008</v>
      </c>
      <c r="C1485" s="4" t="s">
        <v>955</v>
      </c>
      <c r="D1485" s="4" t="s">
        <v>586</v>
      </c>
      <c r="E1485" s="4" t="s">
        <v>522</v>
      </c>
      <c r="F1485" s="4" t="s">
        <v>68</v>
      </c>
      <c r="G1485" s="4" t="s">
        <v>829</v>
      </c>
      <c r="H1485" s="5">
        <v>23</v>
      </c>
    </row>
    <row r="1486" spans="1:8" x14ac:dyDescent="0.2">
      <c r="A1486" s="3">
        <v>42887</v>
      </c>
      <c r="B1486" s="6" t="s">
        <v>1008</v>
      </c>
      <c r="C1486" s="4" t="s">
        <v>955</v>
      </c>
      <c r="D1486" s="4" t="s">
        <v>586</v>
      </c>
      <c r="E1486" s="4" t="s">
        <v>244</v>
      </c>
      <c r="F1486" s="4" t="s">
        <v>68</v>
      </c>
      <c r="G1486" s="4" t="s">
        <v>847</v>
      </c>
      <c r="H1486" s="5">
        <v>29</v>
      </c>
    </row>
    <row r="1487" spans="1:8" x14ac:dyDescent="0.2">
      <c r="A1487" s="3">
        <v>42887</v>
      </c>
      <c r="B1487" s="6" t="s">
        <v>1008</v>
      </c>
      <c r="C1487" s="4" t="s">
        <v>955</v>
      </c>
      <c r="D1487" s="4" t="s">
        <v>586</v>
      </c>
      <c r="E1487" s="4" t="s">
        <v>484</v>
      </c>
      <c r="F1487" s="4" t="s">
        <v>68</v>
      </c>
      <c r="G1487" s="4" t="s">
        <v>573</v>
      </c>
      <c r="H1487" s="5">
        <v>30</v>
      </c>
    </row>
    <row r="1488" spans="1:8" x14ac:dyDescent="0.2">
      <c r="A1488" s="3">
        <v>42887</v>
      </c>
      <c r="B1488" s="6" t="s">
        <v>1008</v>
      </c>
      <c r="C1488" s="4" t="s">
        <v>955</v>
      </c>
      <c r="D1488" s="4" t="s">
        <v>586</v>
      </c>
      <c r="E1488" s="4" t="s">
        <v>673</v>
      </c>
      <c r="F1488" s="4" t="s">
        <v>434</v>
      </c>
      <c r="G1488" s="4" t="s">
        <v>419</v>
      </c>
      <c r="H1488" s="5">
        <v>16</v>
      </c>
    </row>
    <row r="1489" spans="1:8" x14ac:dyDescent="0.2">
      <c r="A1489" s="3">
        <v>42887</v>
      </c>
      <c r="B1489" s="6" t="s">
        <v>1008</v>
      </c>
      <c r="C1489" s="4" t="s">
        <v>955</v>
      </c>
      <c r="D1489" s="4" t="s">
        <v>586</v>
      </c>
      <c r="E1489" s="4" t="s">
        <v>493</v>
      </c>
      <c r="F1489" s="4" t="s">
        <v>434</v>
      </c>
      <c r="G1489" s="4" t="s">
        <v>927</v>
      </c>
      <c r="H1489" s="5">
        <v>38</v>
      </c>
    </row>
    <row r="1490" spans="1:8" x14ac:dyDescent="0.2">
      <c r="A1490" s="3">
        <v>42887</v>
      </c>
      <c r="B1490" s="6" t="s">
        <v>1008</v>
      </c>
      <c r="C1490" s="4" t="s">
        <v>955</v>
      </c>
      <c r="D1490" s="4" t="s">
        <v>586</v>
      </c>
      <c r="E1490" s="4" t="s">
        <v>311</v>
      </c>
      <c r="F1490" s="4" t="s">
        <v>434</v>
      </c>
      <c r="G1490" s="4" t="s">
        <v>820</v>
      </c>
      <c r="H1490" s="5">
        <v>21</v>
      </c>
    </row>
    <row r="1491" spans="1:8" x14ac:dyDescent="0.2">
      <c r="A1491" s="3">
        <v>42887</v>
      </c>
      <c r="B1491" s="6" t="s">
        <v>1008</v>
      </c>
      <c r="C1491" s="4" t="s">
        <v>955</v>
      </c>
      <c r="D1491" s="4" t="s">
        <v>586</v>
      </c>
      <c r="E1491" s="4" t="s">
        <v>21</v>
      </c>
      <c r="F1491" s="4" t="s">
        <v>434</v>
      </c>
      <c r="G1491" s="4" t="s">
        <v>478</v>
      </c>
      <c r="H1491" s="5">
        <v>20</v>
      </c>
    </row>
    <row r="1492" spans="1:8" x14ac:dyDescent="0.2">
      <c r="A1492" s="3">
        <v>42887</v>
      </c>
      <c r="B1492" s="6" t="s">
        <v>1008</v>
      </c>
      <c r="C1492" s="4" t="s">
        <v>955</v>
      </c>
      <c r="D1492" s="4" t="s">
        <v>586</v>
      </c>
      <c r="E1492" s="4" t="s">
        <v>362</v>
      </c>
      <c r="F1492" s="4" t="s">
        <v>884</v>
      </c>
      <c r="G1492" s="4" t="s">
        <v>361</v>
      </c>
      <c r="H1492" s="5">
        <v>40</v>
      </c>
    </row>
    <row r="1493" spans="1:8" x14ac:dyDescent="0.2">
      <c r="A1493" s="3">
        <v>42887</v>
      </c>
      <c r="B1493" s="6" t="s">
        <v>1008</v>
      </c>
      <c r="C1493" s="4" t="s">
        <v>955</v>
      </c>
      <c r="D1493" s="4" t="s">
        <v>586</v>
      </c>
      <c r="E1493" s="4" t="s">
        <v>526</v>
      </c>
      <c r="F1493" s="4" t="s">
        <v>730</v>
      </c>
      <c r="G1493" s="4" t="s">
        <v>667</v>
      </c>
      <c r="H1493" s="5">
        <v>149</v>
      </c>
    </row>
    <row r="1494" spans="1:8" x14ac:dyDescent="0.2">
      <c r="A1494" s="3">
        <v>42887</v>
      </c>
      <c r="B1494" s="6" t="s">
        <v>1008</v>
      </c>
      <c r="C1494" s="4" t="s">
        <v>955</v>
      </c>
      <c r="D1494" s="4" t="s">
        <v>586</v>
      </c>
      <c r="E1494" s="4" t="s">
        <v>245</v>
      </c>
      <c r="F1494" s="4" t="s">
        <v>705</v>
      </c>
      <c r="G1494" s="4" t="s">
        <v>712</v>
      </c>
      <c r="H1494" s="5">
        <v>37</v>
      </c>
    </row>
    <row r="1495" spans="1:8" x14ac:dyDescent="0.2">
      <c r="A1495" s="3">
        <v>42887</v>
      </c>
      <c r="B1495" s="6" t="s">
        <v>1008</v>
      </c>
      <c r="C1495" s="4" t="s">
        <v>955</v>
      </c>
      <c r="D1495" s="4" t="s">
        <v>452</v>
      </c>
      <c r="E1495" s="4" t="s">
        <v>928</v>
      </c>
      <c r="F1495" s="4" t="s">
        <v>948</v>
      </c>
      <c r="G1495" s="4" t="s">
        <v>243</v>
      </c>
      <c r="H1495" s="5">
        <v>2106</v>
      </c>
    </row>
    <row r="1496" spans="1:8" x14ac:dyDescent="0.2">
      <c r="A1496" s="3">
        <v>42887</v>
      </c>
      <c r="B1496" s="6" t="s">
        <v>1008</v>
      </c>
      <c r="C1496" s="4" t="s">
        <v>955</v>
      </c>
      <c r="D1496" s="4" t="s">
        <v>452</v>
      </c>
      <c r="E1496" s="4" t="s">
        <v>73</v>
      </c>
      <c r="F1496" s="4" t="s">
        <v>298</v>
      </c>
      <c r="G1496" s="4" t="s">
        <v>878</v>
      </c>
      <c r="H1496" s="5">
        <v>4071</v>
      </c>
    </row>
    <row r="1497" spans="1:8" x14ac:dyDescent="0.2">
      <c r="A1497" s="3">
        <v>42887</v>
      </c>
      <c r="B1497" s="6" t="s">
        <v>1008</v>
      </c>
      <c r="C1497" s="4" t="s">
        <v>955</v>
      </c>
      <c r="D1497" s="4" t="s">
        <v>452</v>
      </c>
      <c r="E1497" s="4" t="s">
        <v>228</v>
      </c>
      <c r="F1497" s="4" t="s">
        <v>134</v>
      </c>
      <c r="G1497" s="4" t="s">
        <v>270</v>
      </c>
      <c r="H1497" s="5">
        <v>9554</v>
      </c>
    </row>
    <row r="1498" spans="1:8" x14ac:dyDescent="0.2">
      <c r="A1498" s="3">
        <v>42887</v>
      </c>
      <c r="B1498" s="6" t="s">
        <v>1008</v>
      </c>
      <c r="C1498" s="4" t="s">
        <v>955</v>
      </c>
      <c r="D1498" s="4" t="s">
        <v>452</v>
      </c>
      <c r="E1498" s="4" t="s">
        <v>291</v>
      </c>
      <c r="F1498" s="4" t="s">
        <v>538</v>
      </c>
      <c r="G1498" s="4" t="s">
        <v>521</v>
      </c>
      <c r="H1498" s="5">
        <v>165</v>
      </c>
    </row>
    <row r="1499" spans="1:8" x14ac:dyDescent="0.2">
      <c r="A1499" s="3">
        <v>42887</v>
      </c>
      <c r="B1499" s="6" t="s">
        <v>1008</v>
      </c>
      <c r="C1499" s="4" t="s">
        <v>955</v>
      </c>
      <c r="D1499" s="4" t="s">
        <v>452</v>
      </c>
      <c r="E1499" s="4" t="s">
        <v>594</v>
      </c>
      <c r="F1499" s="4" t="s">
        <v>636</v>
      </c>
      <c r="G1499" s="4" t="s">
        <v>189</v>
      </c>
      <c r="H1499" s="5">
        <v>4935</v>
      </c>
    </row>
    <row r="1500" spans="1:8" x14ac:dyDescent="0.2">
      <c r="A1500" s="3">
        <v>42887</v>
      </c>
      <c r="B1500" s="6" t="s">
        <v>1008</v>
      </c>
      <c r="C1500" s="4" t="s">
        <v>955</v>
      </c>
      <c r="D1500" s="4" t="s">
        <v>452</v>
      </c>
      <c r="E1500" s="4" t="s">
        <v>793</v>
      </c>
      <c r="F1500" s="4" t="s">
        <v>68</v>
      </c>
      <c r="G1500" s="4" t="s">
        <v>847</v>
      </c>
      <c r="H1500" s="5">
        <v>2645</v>
      </c>
    </row>
    <row r="1501" spans="1:8" x14ac:dyDescent="0.2">
      <c r="A1501" s="3">
        <v>42887</v>
      </c>
      <c r="B1501" s="6" t="s">
        <v>1008</v>
      </c>
      <c r="C1501" s="4" t="s">
        <v>955</v>
      </c>
      <c r="D1501" s="4" t="s">
        <v>452</v>
      </c>
      <c r="E1501" s="4" t="s">
        <v>266</v>
      </c>
      <c r="F1501" s="4" t="s">
        <v>636</v>
      </c>
      <c r="G1501" s="4" t="s">
        <v>601</v>
      </c>
      <c r="H1501" s="5">
        <v>962</v>
      </c>
    </row>
    <row r="1502" spans="1:8" x14ac:dyDescent="0.2">
      <c r="A1502" s="3">
        <v>42887</v>
      </c>
      <c r="B1502" s="6" t="s">
        <v>1008</v>
      </c>
      <c r="C1502" s="4" t="s">
        <v>955</v>
      </c>
      <c r="D1502" s="4" t="s">
        <v>452</v>
      </c>
      <c r="E1502" s="4" t="s">
        <v>192</v>
      </c>
      <c r="F1502" s="4" t="s">
        <v>414</v>
      </c>
      <c r="G1502" s="4" t="s">
        <v>38</v>
      </c>
      <c r="H1502" s="5">
        <v>322</v>
      </c>
    </row>
    <row r="1503" spans="1:8" x14ac:dyDescent="0.2">
      <c r="A1503" s="3">
        <v>42887</v>
      </c>
      <c r="B1503" s="6" t="s">
        <v>1008</v>
      </c>
      <c r="C1503" s="4" t="s">
        <v>955</v>
      </c>
      <c r="D1503" s="4" t="s">
        <v>452</v>
      </c>
      <c r="E1503" s="4" t="s">
        <v>415</v>
      </c>
      <c r="F1503" s="4" t="s">
        <v>788</v>
      </c>
      <c r="G1503" s="4" t="s">
        <v>338</v>
      </c>
      <c r="H1503" s="5">
        <v>1469</v>
      </c>
    </row>
    <row r="1504" spans="1:8" x14ac:dyDescent="0.2">
      <c r="A1504" s="3">
        <v>42887</v>
      </c>
      <c r="B1504" s="6" t="s">
        <v>1008</v>
      </c>
      <c r="C1504" s="4" t="s">
        <v>955</v>
      </c>
      <c r="D1504" s="4" t="s">
        <v>452</v>
      </c>
      <c r="E1504" s="4" t="s">
        <v>634</v>
      </c>
      <c r="F1504" s="4" t="s">
        <v>538</v>
      </c>
      <c r="G1504" s="4" t="s">
        <v>2</v>
      </c>
      <c r="H1504" s="5">
        <v>1585</v>
      </c>
    </row>
    <row r="1505" spans="1:8" x14ac:dyDescent="0.2">
      <c r="A1505" s="3">
        <v>42887</v>
      </c>
      <c r="B1505" s="6" t="s">
        <v>1008</v>
      </c>
      <c r="C1505" s="4" t="s">
        <v>955</v>
      </c>
      <c r="D1505" s="4" t="s">
        <v>452</v>
      </c>
      <c r="E1505" s="4" t="s">
        <v>265</v>
      </c>
      <c r="F1505" s="4" t="s">
        <v>753</v>
      </c>
      <c r="G1505" s="4" t="s">
        <v>121</v>
      </c>
      <c r="H1505" s="5">
        <v>5150</v>
      </c>
    </row>
    <row r="1506" spans="1:8" x14ac:dyDescent="0.2">
      <c r="A1506" s="3">
        <v>42887</v>
      </c>
      <c r="B1506" s="6" t="s">
        <v>1008</v>
      </c>
      <c r="C1506" s="4" t="s">
        <v>955</v>
      </c>
      <c r="D1506" s="4" t="s">
        <v>452</v>
      </c>
      <c r="E1506" s="4" t="s">
        <v>853</v>
      </c>
      <c r="F1506" s="4" t="s">
        <v>538</v>
      </c>
      <c r="G1506" s="4" t="s">
        <v>215</v>
      </c>
      <c r="H1506" s="5">
        <v>121</v>
      </c>
    </row>
    <row r="1507" spans="1:8" x14ac:dyDescent="0.2">
      <c r="A1507" s="3">
        <v>42887</v>
      </c>
      <c r="B1507" s="6" t="s">
        <v>1008</v>
      </c>
      <c r="C1507" s="4" t="s">
        <v>955</v>
      </c>
      <c r="D1507" s="4" t="s">
        <v>452</v>
      </c>
      <c r="E1507" s="4" t="s">
        <v>47</v>
      </c>
      <c r="F1507" s="4" t="s">
        <v>142</v>
      </c>
      <c r="G1507" s="4" t="s">
        <v>561</v>
      </c>
      <c r="H1507" s="5">
        <v>2170</v>
      </c>
    </row>
    <row r="1508" spans="1:8" x14ac:dyDescent="0.2">
      <c r="A1508" s="3">
        <v>42887</v>
      </c>
      <c r="B1508" s="6" t="s">
        <v>1008</v>
      </c>
      <c r="C1508" s="4" t="s">
        <v>955</v>
      </c>
      <c r="D1508" s="4" t="s">
        <v>452</v>
      </c>
      <c r="E1508" s="4" t="s">
        <v>462</v>
      </c>
      <c r="F1508" s="4" t="s">
        <v>414</v>
      </c>
      <c r="G1508" s="4" t="s">
        <v>420</v>
      </c>
      <c r="H1508" s="5">
        <v>2012</v>
      </c>
    </row>
    <row r="1509" spans="1:8" x14ac:dyDescent="0.2">
      <c r="A1509" s="3">
        <v>42887</v>
      </c>
      <c r="B1509" s="6" t="s">
        <v>1008</v>
      </c>
      <c r="C1509" s="4" t="s">
        <v>955</v>
      </c>
      <c r="D1509" s="4" t="s">
        <v>452</v>
      </c>
      <c r="E1509" s="4" t="s">
        <v>800</v>
      </c>
      <c r="F1509" s="4" t="s">
        <v>298</v>
      </c>
      <c r="G1509" s="4" t="s">
        <v>4</v>
      </c>
      <c r="H1509" s="5">
        <v>2760</v>
      </c>
    </row>
    <row r="1510" spans="1:8" x14ac:dyDescent="0.2">
      <c r="A1510" s="3">
        <v>42887</v>
      </c>
      <c r="B1510" s="6" t="s">
        <v>1008</v>
      </c>
      <c r="C1510" s="4" t="s">
        <v>955</v>
      </c>
      <c r="D1510" s="4" t="s">
        <v>452</v>
      </c>
      <c r="E1510" s="4" t="s">
        <v>638</v>
      </c>
      <c r="F1510" s="4" t="s">
        <v>68</v>
      </c>
      <c r="G1510" s="4" t="s">
        <v>355</v>
      </c>
      <c r="H1510" s="5">
        <v>1153</v>
      </c>
    </row>
    <row r="1511" spans="1:8" x14ac:dyDescent="0.2">
      <c r="A1511" s="3">
        <v>42887</v>
      </c>
      <c r="B1511" s="6" t="s">
        <v>1008</v>
      </c>
      <c r="C1511" s="4" t="s">
        <v>955</v>
      </c>
      <c r="D1511" s="4" t="s">
        <v>452</v>
      </c>
      <c r="E1511" s="4" t="s">
        <v>885</v>
      </c>
      <c r="F1511" s="4" t="s">
        <v>218</v>
      </c>
      <c r="G1511" s="4" t="s">
        <v>222</v>
      </c>
      <c r="H1511" s="5">
        <v>4963</v>
      </c>
    </row>
    <row r="1512" spans="1:8" x14ac:dyDescent="0.2">
      <c r="A1512" s="3">
        <v>42887</v>
      </c>
      <c r="B1512" s="6" t="s">
        <v>1008</v>
      </c>
      <c r="C1512" s="4" t="s">
        <v>955</v>
      </c>
      <c r="D1512" s="4" t="s">
        <v>452</v>
      </c>
      <c r="E1512" s="4" t="s">
        <v>582</v>
      </c>
      <c r="F1512" s="4" t="s">
        <v>414</v>
      </c>
      <c r="G1512" s="4" t="s">
        <v>420</v>
      </c>
      <c r="H1512" s="5">
        <v>7229</v>
      </c>
    </row>
    <row r="1513" spans="1:8" x14ac:dyDescent="0.2">
      <c r="A1513" s="3">
        <v>42887</v>
      </c>
      <c r="B1513" s="6" t="s">
        <v>1008</v>
      </c>
      <c r="C1513" s="4" t="s">
        <v>955</v>
      </c>
      <c r="D1513" s="4" t="s">
        <v>452</v>
      </c>
      <c r="E1513" s="4" t="s">
        <v>66</v>
      </c>
      <c r="F1513" s="4" t="s">
        <v>414</v>
      </c>
      <c r="G1513" s="4" t="s">
        <v>483</v>
      </c>
      <c r="H1513" s="5">
        <v>887</v>
      </c>
    </row>
    <row r="1514" spans="1:8" x14ac:dyDescent="0.2">
      <c r="A1514" s="3">
        <v>42887</v>
      </c>
      <c r="B1514" s="6" t="s">
        <v>1008</v>
      </c>
      <c r="C1514" s="4" t="s">
        <v>955</v>
      </c>
      <c r="D1514" s="4" t="s">
        <v>452</v>
      </c>
      <c r="E1514" s="4" t="s">
        <v>627</v>
      </c>
      <c r="F1514" s="4" t="s">
        <v>884</v>
      </c>
      <c r="G1514" s="4" t="s">
        <v>756</v>
      </c>
      <c r="H1514" s="5">
        <v>440</v>
      </c>
    </row>
    <row r="1515" spans="1:8" x14ac:dyDescent="0.2">
      <c r="A1515" s="3">
        <v>42887</v>
      </c>
      <c r="B1515" s="6" t="s">
        <v>1008</v>
      </c>
      <c r="C1515" s="4" t="s">
        <v>955</v>
      </c>
      <c r="D1515" s="4" t="s">
        <v>452</v>
      </c>
      <c r="E1515" s="4" t="s">
        <v>616</v>
      </c>
      <c r="F1515" s="4" t="s">
        <v>884</v>
      </c>
      <c r="G1515" s="4" t="s">
        <v>310</v>
      </c>
      <c r="H1515" s="5">
        <v>513</v>
      </c>
    </row>
    <row r="1516" spans="1:8" x14ac:dyDescent="0.2">
      <c r="A1516" s="3">
        <v>42887</v>
      </c>
      <c r="B1516" s="6" t="s">
        <v>1008</v>
      </c>
      <c r="C1516" s="4" t="s">
        <v>955</v>
      </c>
      <c r="D1516" s="4" t="s">
        <v>452</v>
      </c>
      <c r="E1516" s="4" t="s">
        <v>105</v>
      </c>
      <c r="F1516" s="4" t="s">
        <v>134</v>
      </c>
      <c r="G1516" s="4" t="s">
        <v>611</v>
      </c>
      <c r="H1516" s="5">
        <v>1648</v>
      </c>
    </row>
    <row r="1517" spans="1:8" x14ac:dyDescent="0.2">
      <c r="A1517" s="3">
        <v>42887</v>
      </c>
      <c r="B1517" s="6" t="s">
        <v>1008</v>
      </c>
      <c r="C1517" s="4" t="s">
        <v>955</v>
      </c>
      <c r="D1517" s="4" t="s">
        <v>452</v>
      </c>
      <c r="E1517" s="4" t="s">
        <v>509</v>
      </c>
      <c r="F1517" s="4" t="s">
        <v>298</v>
      </c>
      <c r="G1517" s="4" t="s">
        <v>247</v>
      </c>
      <c r="H1517" s="5">
        <v>749</v>
      </c>
    </row>
    <row r="1518" spans="1:8" x14ac:dyDescent="0.2">
      <c r="A1518" s="3">
        <v>42887</v>
      </c>
      <c r="B1518" s="6" t="s">
        <v>1008</v>
      </c>
      <c r="C1518" s="4" t="s">
        <v>955</v>
      </c>
      <c r="D1518" s="4" t="s">
        <v>452</v>
      </c>
      <c r="E1518" s="4" t="s">
        <v>289</v>
      </c>
      <c r="F1518" s="4" t="s">
        <v>298</v>
      </c>
      <c r="G1518" s="4" t="s">
        <v>378</v>
      </c>
      <c r="H1518" s="5">
        <v>243</v>
      </c>
    </row>
    <row r="1519" spans="1:8" x14ac:dyDescent="0.2">
      <c r="A1519" s="3">
        <v>42887</v>
      </c>
      <c r="B1519" s="6" t="s">
        <v>1008</v>
      </c>
      <c r="C1519" s="4" t="s">
        <v>955</v>
      </c>
      <c r="D1519" s="4" t="s">
        <v>452</v>
      </c>
      <c r="E1519" s="4" t="s">
        <v>337</v>
      </c>
      <c r="F1519" s="4" t="s">
        <v>414</v>
      </c>
      <c r="G1519" s="4" t="s">
        <v>713</v>
      </c>
      <c r="H1519" s="5">
        <v>458</v>
      </c>
    </row>
    <row r="1520" spans="1:8" x14ac:dyDescent="0.2">
      <c r="A1520" s="3">
        <v>42887</v>
      </c>
      <c r="B1520" s="6" t="s">
        <v>1008</v>
      </c>
      <c r="C1520" s="4" t="s">
        <v>955</v>
      </c>
      <c r="D1520" s="4" t="s">
        <v>452</v>
      </c>
      <c r="E1520" s="4" t="s">
        <v>841</v>
      </c>
      <c r="F1520" s="4" t="s">
        <v>730</v>
      </c>
      <c r="G1520" s="4" t="s">
        <v>940</v>
      </c>
      <c r="H1520" s="5">
        <v>1409</v>
      </c>
    </row>
    <row r="1521" spans="1:8" x14ac:dyDescent="0.2">
      <c r="A1521" s="3">
        <v>42887</v>
      </c>
      <c r="B1521" s="6" t="s">
        <v>1008</v>
      </c>
      <c r="C1521" s="4" t="s">
        <v>955</v>
      </c>
      <c r="D1521" s="4" t="s">
        <v>452</v>
      </c>
      <c r="E1521" s="4" t="s">
        <v>545</v>
      </c>
      <c r="F1521" s="4" t="s">
        <v>434</v>
      </c>
      <c r="G1521" s="4" t="s">
        <v>808</v>
      </c>
      <c r="H1521" s="5">
        <v>994</v>
      </c>
    </row>
    <row r="1522" spans="1:8" x14ac:dyDescent="0.2">
      <c r="A1522" s="3">
        <v>42887</v>
      </c>
      <c r="B1522" s="6" t="s">
        <v>1008</v>
      </c>
      <c r="C1522" s="4" t="s">
        <v>955</v>
      </c>
      <c r="D1522" s="4" t="s">
        <v>452</v>
      </c>
      <c r="E1522" s="4" t="s">
        <v>110</v>
      </c>
      <c r="F1522" s="4" t="s">
        <v>142</v>
      </c>
      <c r="G1522" s="4" t="s">
        <v>413</v>
      </c>
      <c r="H1522" s="5">
        <v>500</v>
      </c>
    </row>
    <row r="1523" spans="1:8" x14ac:dyDescent="0.2">
      <c r="A1523" s="3">
        <v>42887</v>
      </c>
      <c r="B1523" s="6" t="s">
        <v>1008</v>
      </c>
      <c r="C1523" s="4" t="s">
        <v>955</v>
      </c>
      <c r="D1523" s="4" t="s">
        <v>452</v>
      </c>
      <c r="E1523" s="4" t="s">
        <v>251</v>
      </c>
      <c r="F1523" s="4" t="s">
        <v>837</v>
      </c>
      <c r="G1523" s="4" t="s">
        <v>546</v>
      </c>
      <c r="H1523" s="5">
        <v>112</v>
      </c>
    </row>
    <row r="1524" spans="1:8" x14ac:dyDescent="0.2">
      <c r="A1524" s="3">
        <v>42887</v>
      </c>
      <c r="B1524" s="6" t="s">
        <v>1008</v>
      </c>
      <c r="C1524" s="4" t="s">
        <v>955</v>
      </c>
      <c r="D1524" s="4" t="s">
        <v>452</v>
      </c>
      <c r="E1524" s="4" t="s">
        <v>518</v>
      </c>
      <c r="F1524" s="4" t="s">
        <v>788</v>
      </c>
      <c r="G1524" s="4" t="s">
        <v>540</v>
      </c>
      <c r="H1524" s="5">
        <v>1159</v>
      </c>
    </row>
    <row r="1525" spans="1:8" x14ac:dyDescent="0.2">
      <c r="A1525" s="3">
        <v>42887</v>
      </c>
      <c r="B1525" s="6" t="s">
        <v>1008</v>
      </c>
      <c r="C1525" s="4" t="s">
        <v>955</v>
      </c>
      <c r="D1525" s="4" t="s">
        <v>452</v>
      </c>
      <c r="E1525" s="4" t="s">
        <v>113</v>
      </c>
      <c r="F1525" s="4" t="s">
        <v>815</v>
      </c>
      <c r="G1525" s="4" t="s">
        <v>832</v>
      </c>
      <c r="H1525" s="5">
        <v>748</v>
      </c>
    </row>
    <row r="1526" spans="1:8" x14ac:dyDescent="0.2">
      <c r="A1526" s="3">
        <v>42887</v>
      </c>
      <c r="B1526" s="6" t="s">
        <v>1008</v>
      </c>
      <c r="C1526" s="4" t="s">
        <v>955</v>
      </c>
      <c r="D1526" s="4" t="s">
        <v>452</v>
      </c>
      <c r="E1526" s="4" t="s">
        <v>207</v>
      </c>
      <c r="F1526" s="4" t="s">
        <v>414</v>
      </c>
      <c r="G1526" s="4" t="s">
        <v>112</v>
      </c>
      <c r="H1526" s="5">
        <v>318</v>
      </c>
    </row>
    <row r="1527" spans="1:8" x14ac:dyDescent="0.2">
      <c r="A1527" s="3">
        <v>42887</v>
      </c>
      <c r="B1527" s="6" t="s">
        <v>1008</v>
      </c>
      <c r="C1527" s="4" t="s">
        <v>955</v>
      </c>
      <c r="D1527" s="4" t="s">
        <v>452</v>
      </c>
      <c r="E1527" s="4" t="s">
        <v>833</v>
      </c>
      <c r="F1527" s="4" t="s">
        <v>312</v>
      </c>
      <c r="G1527" s="4" t="s">
        <v>181</v>
      </c>
      <c r="H1527" s="5">
        <v>1064</v>
      </c>
    </row>
    <row r="1528" spans="1:8" x14ac:dyDescent="0.2">
      <c r="A1528" s="3">
        <v>42887</v>
      </c>
      <c r="B1528" s="6" t="s">
        <v>1008</v>
      </c>
      <c r="C1528" s="4" t="s">
        <v>955</v>
      </c>
      <c r="D1528" s="4" t="s">
        <v>452</v>
      </c>
      <c r="E1528" s="4" t="s">
        <v>687</v>
      </c>
      <c r="F1528" s="4" t="s">
        <v>5</v>
      </c>
      <c r="G1528" s="4" t="s">
        <v>852</v>
      </c>
      <c r="H1528" s="5">
        <v>108</v>
      </c>
    </row>
    <row r="1529" spans="1:8" x14ac:dyDescent="0.2">
      <c r="A1529" s="3">
        <v>42887</v>
      </c>
      <c r="B1529" s="6" t="s">
        <v>1008</v>
      </c>
      <c r="C1529" s="4" t="s">
        <v>955</v>
      </c>
      <c r="D1529" s="4" t="s">
        <v>452</v>
      </c>
      <c r="E1529" s="4" t="s">
        <v>10</v>
      </c>
      <c r="F1529" s="4" t="s">
        <v>434</v>
      </c>
      <c r="G1529" s="4" t="s">
        <v>198</v>
      </c>
      <c r="H1529" s="5">
        <v>91</v>
      </c>
    </row>
    <row r="1530" spans="1:8" x14ac:dyDescent="0.2">
      <c r="A1530" s="3">
        <v>42887</v>
      </c>
      <c r="B1530" s="6" t="s">
        <v>1008</v>
      </c>
      <c r="C1530" s="4" t="s">
        <v>955</v>
      </c>
      <c r="D1530" s="4" t="s">
        <v>452</v>
      </c>
      <c r="E1530" s="4" t="s">
        <v>138</v>
      </c>
      <c r="F1530" s="4" t="s">
        <v>218</v>
      </c>
      <c r="G1530" s="4" t="s">
        <v>794</v>
      </c>
      <c r="H1530" s="5">
        <v>1183</v>
      </c>
    </row>
    <row r="1531" spans="1:8" x14ac:dyDescent="0.2">
      <c r="A1531" s="3">
        <v>42887</v>
      </c>
      <c r="B1531" s="6" t="s">
        <v>1008</v>
      </c>
      <c r="C1531" s="4" t="s">
        <v>955</v>
      </c>
      <c r="D1531" s="4" t="s">
        <v>452</v>
      </c>
      <c r="E1531" s="4" t="s">
        <v>633</v>
      </c>
      <c r="F1531" s="4" t="s">
        <v>134</v>
      </c>
      <c r="G1531" s="4" t="s">
        <v>595</v>
      </c>
      <c r="H1531" s="5">
        <v>696</v>
      </c>
    </row>
    <row r="1532" spans="1:8" x14ac:dyDescent="0.2">
      <c r="A1532" s="3">
        <v>42887</v>
      </c>
      <c r="B1532" s="6" t="s">
        <v>1008</v>
      </c>
      <c r="C1532" s="4" t="s">
        <v>955</v>
      </c>
      <c r="D1532" s="4" t="s">
        <v>452</v>
      </c>
      <c r="E1532" s="4" t="s">
        <v>402</v>
      </c>
      <c r="F1532" s="4" t="s">
        <v>134</v>
      </c>
      <c r="G1532" s="4" t="s">
        <v>42</v>
      </c>
      <c r="H1532" s="5">
        <v>388</v>
      </c>
    </row>
    <row r="1533" spans="1:8" x14ac:dyDescent="0.2">
      <c r="A1533" s="3">
        <v>42887</v>
      </c>
      <c r="B1533" s="6" t="s">
        <v>1008</v>
      </c>
      <c r="C1533" s="4" t="s">
        <v>955</v>
      </c>
      <c r="D1533" s="4" t="s">
        <v>452</v>
      </c>
      <c r="E1533" s="4" t="s">
        <v>233</v>
      </c>
      <c r="F1533" s="4" t="s">
        <v>884</v>
      </c>
      <c r="G1533" s="4" t="s">
        <v>326</v>
      </c>
      <c r="H1533" s="5">
        <v>1036</v>
      </c>
    </row>
    <row r="1534" spans="1:8" x14ac:dyDescent="0.2">
      <c r="A1534" s="3">
        <v>42887</v>
      </c>
      <c r="B1534" s="6" t="s">
        <v>1008</v>
      </c>
      <c r="C1534" s="4" t="s">
        <v>955</v>
      </c>
      <c r="D1534" s="4" t="s">
        <v>452</v>
      </c>
      <c r="E1534" s="4" t="s">
        <v>900</v>
      </c>
      <c r="F1534" s="4" t="s">
        <v>837</v>
      </c>
      <c r="G1534" s="4" t="s">
        <v>773</v>
      </c>
      <c r="H1534" s="5">
        <v>180</v>
      </c>
    </row>
    <row r="1535" spans="1:8" x14ac:dyDescent="0.2">
      <c r="A1535" s="3">
        <v>42887</v>
      </c>
      <c r="B1535" s="6" t="s">
        <v>1008</v>
      </c>
      <c r="C1535" s="4" t="s">
        <v>955</v>
      </c>
      <c r="D1535" s="4" t="s">
        <v>452</v>
      </c>
      <c r="E1535" s="4" t="s">
        <v>357</v>
      </c>
      <c r="F1535" s="4" t="s">
        <v>142</v>
      </c>
      <c r="G1535" s="4" t="s">
        <v>875</v>
      </c>
      <c r="H1535" s="5">
        <v>831</v>
      </c>
    </row>
    <row r="1536" spans="1:8" x14ac:dyDescent="0.2">
      <c r="A1536" s="3">
        <v>42887</v>
      </c>
      <c r="B1536" s="6" t="s">
        <v>1008</v>
      </c>
      <c r="C1536" s="4" t="s">
        <v>955</v>
      </c>
      <c r="D1536" s="4" t="s">
        <v>452</v>
      </c>
      <c r="E1536" s="4" t="s">
        <v>587</v>
      </c>
      <c r="F1536" s="4" t="s">
        <v>312</v>
      </c>
      <c r="G1536" s="4" t="s">
        <v>339</v>
      </c>
      <c r="H1536" s="5">
        <v>337</v>
      </c>
    </row>
    <row r="1537" spans="1:8" x14ac:dyDescent="0.2">
      <c r="A1537" s="3">
        <v>42887</v>
      </c>
      <c r="B1537" s="6" t="s">
        <v>1008</v>
      </c>
      <c r="C1537" s="4" t="s">
        <v>955</v>
      </c>
      <c r="D1537" s="4" t="s">
        <v>452</v>
      </c>
      <c r="E1537" s="4" t="s">
        <v>123</v>
      </c>
      <c r="F1537" s="4" t="s">
        <v>5</v>
      </c>
      <c r="G1537" s="4" t="s">
        <v>873</v>
      </c>
      <c r="H1537" s="5">
        <v>309</v>
      </c>
    </row>
    <row r="1538" spans="1:8" x14ac:dyDescent="0.2">
      <c r="A1538" s="3">
        <v>42887</v>
      </c>
      <c r="B1538" s="6" t="s">
        <v>1008</v>
      </c>
      <c r="C1538" s="4" t="s">
        <v>955</v>
      </c>
      <c r="D1538" s="4" t="s">
        <v>452</v>
      </c>
      <c r="E1538" s="4" t="s">
        <v>12</v>
      </c>
      <c r="F1538" s="4" t="s">
        <v>414</v>
      </c>
      <c r="G1538" s="4" t="s">
        <v>456</v>
      </c>
      <c r="H1538" s="5">
        <v>246</v>
      </c>
    </row>
    <row r="1539" spans="1:8" x14ac:dyDescent="0.2">
      <c r="A1539" s="3">
        <v>42887</v>
      </c>
      <c r="B1539" s="6" t="s">
        <v>1008</v>
      </c>
      <c r="C1539" s="4" t="s">
        <v>955</v>
      </c>
      <c r="D1539" s="4" t="s">
        <v>452</v>
      </c>
      <c r="E1539" s="4" t="s">
        <v>675</v>
      </c>
      <c r="F1539" s="4" t="s">
        <v>134</v>
      </c>
      <c r="G1539" s="4" t="s">
        <v>576</v>
      </c>
      <c r="H1539" s="5">
        <v>73</v>
      </c>
    </row>
    <row r="1540" spans="1:8" x14ac:dyDescent="0.2">
      <c r="A1540" s="3">
        <v>42887</v>
      </c>
      <c r="B1540" s="6" t="s">
        <v>1008</v>
      </c>
      <c r="C1540" s="4" t="s">
        <v>955</v>
      </c>
      <c r="D1540" s="4" t="s">
        <v>452</v>
      </c>
      <c r="E1540" s="4" t="s">
        <v>195</v>
      </c>
      <c r="F1540" s="4" t="s">
        <v>837</v>
      </c>
      <c r="G1540" s="4" t="s">
        <v>217</v>
      </c>
      <c r="H1540" s="5">
        <v>299</v>
      </c>
    </row>
    <row r="1541" spans="1:8" x14ac:dyDescent="0.2">
      <c r="A1541" s="3">
        <v>42887</v>
      </c>
      <c r="B1541" s="6" t="s">
        <v>1008</v>
      </c>
      <c r="C1541" s="4" t="s">
        <v>955</v>
      </c>
      <c r="D1541" s="4" t="s">
        <v>452</v>
      </c>
      <c r="E1541" s="4" t="s">
        <v>257</v>
      </c>
      <c r="F1541" s="4" t="s">
        <v>538</v>
      </c>
      <c r="G1541" s="4" t="s">
        <v>385</v>
      </c>
      <c r="H1541" s="5">
        <v>184</v>
      </c>
    </row>
    <row r="1542" spans="1:8" x14ac:dyDescent="0.2">
      <c r="A1542" s="3">
        <v>42887</v>
      </c>
      <c r="B1542" s="6" t="s">
        <v>1008</v>
      </c>
      <c r="C1542" s="4" t="s">
        <v>955</v>
      </c>
      <c r="D1542" s="4" t="s">
        <v>452</v>
      </c>
      <c r="E1542" s="4" t="s">
        <v>29</v>
      </c>
      <c r="F1542" s="4" t="s">
        <v>218</v>
      </c>
      <c r="G1542" s="4" t="s">
        <v>662</v>
      </c>
      <c r="H1542" s="5">
        <v>67</v>
      </c>
    </row>
    <row r="1543" spans="1:8" x14ac:dyDescent="0.2">
      <c r="A1543" s="3">
        <v>42887</v>
      </c>
      <c r="B1543" s="6" t="s">
        <v>1008</v>
      </c>
      <c r="C1543" s="4" t="s">
        <v>955</v>
      </c>
      <c r="D1543" s="4" t="s">
        <v>452</v>
      </c>
      <c r="E1543" s="4" t="s">
        <v>431</v>
      </c>
      <c r="F1543" s="4" t="s">
        <v>218</v>
      </c>
      <c r="G1543" s="4" t="s">
        <v>828</v>
      </c>
      <c r="H1543" s="5">
        <v>11</v>
      </c>
    </row>
    <row r="1544" spans="1:8" x14ac:dyDescent="0.2">
      <c r="A1544" s="3">
        <v>42887</v>
      </c>
      <c r="B1544" s="6" t="s">
        <v>1008</v>
      </c>
      <c r="C1544" s="4" t="s">
        <v>955</v>
      </c>
      <c r="D1544" s="4" t="s">
        <v>452</v>
      </c>
      <c r="E1544" s="4" t="s">
        <v>90</v>
      </c>
      <c r="F1544" s="4" t="s">
        <v>414</v>
      </c>
      <c r="G1544" s="4" t="s">
        <v>783</v>
      </c>
      <c r="H1544" s="5">
        <v>529</v>
      </c>
    </row>
    <row r="1545" spans="1:8" x14ac:dyDescent="0.2">
      <c r="A1545" s="3">
        <v>42887</v>
      </c>
      <c r="B1545" s="6" t="s">
        <v>1008</v>
      </c>
      <c r="C1545" s="4" t="s">
        <v>955</v>
      </c>
      <c r="D1545" s="4" t="s">
        <v>452</v>
      </c>
      <c r="E1545" s="4" t="s">
        <v>530</v>
      </c>
      <c r="F1545" s="4" t="s">
        <v>837</v>
      </c>
      <c r="G1545" s="4" t="s">
        <v>101</v>
      </c>
      <c r="H1545" s="5">
        <v>169</v>
      </c>
    </row>
    <row r="1546" spans="1:8" x14ac:dyDescent="0.2">
      <c r="A1546" s="3">
        <v>42887</v>
      </c>
      <c r="B1546" s="6" t="s">
        <v>1008</v>
      </c>
      <c r="C1546" s="4" t="s">
        <v>955</v>
      </c>
      <c r="D1546" s="4" t="s">
        <v>452</v>
      </c>
      <c r="E1546" s="4" t="s">
        <v>19</v>
      </c>
      <c r="F1546" s="4" t="s">
        <v>5</v>
      </c>
      <c r="G1546" s="4" t="s">
        <v>353</v>
      </c>
      <c r="H1546" s="5">
        <v>185</v>
      </c>
    </row>
    <row r="1547" spans="1:8" x14ac:dyDescent="0.2">
      <c r="A1547" s="3">
        <v>42887</v>
      </c>
      <c r="B1547" s="6" t="s">
        <v>1008</v>
      </c>
      <c r="C1547" s="4" t="s">
        <v>955</v>
      </c>
      <c r="D1547" s="4" t="s">
        <v>452</v>
      </c>
      <c r="E1547" s="4" t="s">
        <v>495</v>
      </c>
      <c r="F1547" s="4" t="s">
        <v>218</v>
      </c>
      <c r="G1547" s="4" t="s">
        <v>510</v>
      </c>
      <c r="H1547" s="5">
        <v>22</v>
      </c>
    </row>
    <row r="1548" spans="1:8" x14ac:dyDescent="0.2">
      <c r="A1548" s="3">
        <v>42887</v>
      </c>
      <c r="B1548" s="6" t="s">
        <v>1008</v>
      </c>
      <c r="C1548" s="4" t="s">
        <v>955</v>
      </c>
      <c r="D1548" s="4" t="s">
        <v>452</v>
      </c>
      <c r="E1548" s="4" t="s">
        <v>153</v>
      </c>
      <c r="F1548" s="4" t="s">
        <v>753</v>
      </c>
      <c r="G1548" s="4" t="s">
        <v>56</v>
      </c>
      <c r="H1548" s="5">
        <v>364</v>
      </c>
    </row>
    <row r="1549" spans="1:8" x14ac:dyDescent="0.2">
      <c r="A1549" s="3">
        <v>42887</v>
      </c>
      <c r="B1549" s="6" t="s">
        <v>1008</v>
      </c>
      <c r="C1549" s="4" t="s">
        <v>955</v>
      </c>
      <c r="D1549" s="4" t="s">
        <v>452</v>
      </c>
      <c r="E1549" s="4" t="s">
        <v>661</v>
      </c>
      <c r="F1549" s="4" t="s">
        <v>753</v>
      </c>
      <c r="G1549" s="4" t="s">
        <v>284</v>
      </c>
      <c r="H1549" s="5">
        <v>122</v>
      </c>
    </row>
    <row r="1550" spans="1:8" x14ac:dyDescent="0.2">
      <c r="A1550" s="3">
        <v>42887</v>
      </c>
      <c r="B1550" s="6" t="s">
        <v>1008</v>
      </c>
      <c r="C1550" s="4" t="s">
        <v>955</v>
      </c>
      <c r="D1550" s="4" t="s">
        <v>452</v>
      </c>
      <c r="E1550" s="4" t="s">
        <v>617</v>
      </c>
      <c r="F1550" s="4" t="s">
        <v>538</v>
      </c>
      <c r="G1550" s="4" t="s">
        <v>144</v>
      </c>
      <c r="H1550" s="5">
        <v>35</v>
      </c>
    </row>
    <row r="1551" spans="1:8" x14ac:dyDescent="0.2">
      <c r="A1551" s="3">
        <v>42887</v>
      </c>
      <c r="B1551" s="6" t="s">
        <v>1008</v>
      </c>
      <c r="C1551" s="4" t="s">
        <v>955</v>
      </c>
      <c r="D1551" s="4" t="s">
        <v>452</v>
      </c>
      <c r="E1551" s="4" t="s">
        <v>1004</v>
      </c>
      <c r="F1551" s="4" t="s">
        <v>5</v>
      </c>
      <c r="G1551" s="4" t="s">
        <v>1005</v>
      </c>
      <c r="H1551" s="5">
        <v>74</v>
      </c>
    </row>
    <row r="1552" spans="1:8" x14ac:dyDescent="0.2">
      <c r="A1552" s="3">
        <v>42887</v>
      </c>
      <c r="B1552" s="6" t="s">
        <v>1008</v>
      </c>
      <c r="C1552" s="4" t="s">
        <v>955</v>
      </c>
      <c r="D1552" s="4" t="s">
        <v>452</v>
      </c>
      <c r="E1552" s="4" t="s">
        <v>996</v>
      </c>
      <c r="F1552" s="4" t="s">
        <v>134</v>
      </c>
      <c r="G1552" s="4" t="s">
        <v>270</v>
      </c>
      <c r="H1552" s="5">
        <v>17</v>
      </c>
    </row>
    <row r="1553" spans="1:8" x14ac:dyDescent="0.2">
      <c r="A1553" s="3">
        <v>42887</v>
      </c>
      <c r="B1553" s="6" t="s">
        <v>1008</v>
      </c>
      <c r="C1553" s="4" t="s">
        <v>955</v>
      </c>
      <c r="D1553" s="4" t="s">
        <v>452</v>
      </c>
      <c r="E1553" s="4" t="s">
        <v>88</v>
      </c>
      <c r="F1553" s="4" t="s">
        <v>434</v>
      </c>
      <c r="G1553" s="4" t="s">
        <v>593</v>
      </c>
      <c r="H1553" s="5">
        <v>156</v>
      </c>
    </row>
    <row r="1554" spans="1:8" x14ac:dyDescent="0.2">
      <c r="A1554" s="3">
        <v>42887</v>
      </c>
      <c r="B1554" s="6" t="s">
        <v>1008</v>
      </c>
      <c r="C1554" s="4" t="s">
        <v>955</v>
      </c>
      <c r="D1554" s="4" t="s">
        <v>452</v>
      </c>
      <c r="E1554" s="4" t="s">
        <v>41</v>
      </c>
      <c r="F1554" s="4" t="s">
        <v>414</v>
      </c>
      <c r="G1554" s="4" t="s">
        <v>581</v>
      </c>
      <c r="H1554" s="5">
        <v>87</v>
      </c>
    </row>
    <row r="1555" spans="1:8" x14ac:dyDescent="0.2">
      <c r="A1555" s="3">
        <v>42887</v>
      </c>
      <c r="B1555" s="6" t="s">
        <v>1008</v>
      </c>
      <c r="C1555" s="4" t="s">
        <v>955</v>
      </c>
      <c r="D1555" s="4" t="s">
        <v>452</v>
      </c>
      <c r="E1555" s="4" t="s">
        <v>791</v>
      </c>
      <c r="F1555" s="4" t="s">
        <v>414</v>
      </c>
      <c r="G1555" s="4" t="s">
        <v>949</v>
      </c>
      <c r="H1555" s="5">
        <v>48</v>
      </c>
    </row>
    <row r="1556" spans="1:8" x14ac:dyDescent="0.2">
      <c r="A1556" s="3">
        <v>42887</v>
      </c>
      <c r="B1556" s="6" t="s">
        <v>1008</v>
      </c>
      <c r="C1556" s="4" t="s">
        <v>955</v>
      </c>
      <c r="D1556" s="4" t="s">
        <v>452</v>
      </c>
      <c r="E1556" s="4" t="s">
        <v>911</v>
      </c>
      <c r="F1556" s="4" t="s">
        <v>298</v>
      </c>
      <c r="G1556" s="4" t="s">
        <v>115</v>
      </c>
      <c r="H1556" s="5">
        <v>70</v>
      </c>
    </row>
    <row r="1557" spans="1:8" x14ac:dyDescent="0.2">
      <c r="A1557" s="3">
        <v>42887</v>
      </c>
      <c r="B1557" s="6" t="s">
        <v>1008</v>
      </c>
      <c r="C1557" s="4" t="s">
        <v>955</v>
      </c>
      <c r="D1557" s="4" t="s">
        <v>452</v>
      </c>
      <c r="E1557" s="4" t="s">
        <v>974</v>
      </c>
      <c r="F1557" s="4" t="s">
        <v>414</v>
      </c>
      <c r="G1557" s="4" t="s">
        <v>975</v>
      </c>
      <c r="H1557" s="5">
        <v>26</v>
      </c>
    </row>
    <row r="1558" spans="1:8" x14ac:dyDescent="0.2">
      <c r="A1558" s="3">
        <v>42887</v>
      </c>
      <c r="B1558" s="6" t="s">
        <v>1008</v>
      </c>
      <c r="C1558" s="4" t="s">
        <v>955</v>
      </c>
      <c r="D1558" s="4" t="s">
        <v>452</v>
      </c>
      <c r="E1558" s="4" t="s">
        <v>229</v>
      </c>
      <c r="F1558" s="4" t="s">
        <v>142</v>
      </c>
      <c r="G1558" s="4" t="s">
        <v>570</v>
      </c>
      <c r="H1558" s="5">
        <v>16</v>
      </c>
    </row>
    <row r="1559" spans="1:8" x14ac:dyDescent="0.2">
      <c r="A1559" s="3">
        <v>42887</v>
      </c>
      <c r="B1559" s="6" t="s">
        <v>1008</v>
      </c>
      <c r="C1559" s="4" t="s">
        <v>955</v>
      </c>
      <c r="D1559" s="4" t="s">
        <v>452</v>
      </c>
      <c r="E1559" s="4" t="s">
        <v>957</v>
      </c>
      <c r="F1559" s="4" t="s">
        <v>218</v>
      </c>
      <c r="G1559" s="4" t="s">
        <v>958</v>
      </c>
      <c r="H1559" s="5">
        <v>13</v>
      </c>
    </row>
  </sheetData>
  <autoFilter ref="A1:H155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29"/>
  <sheetViews>
    <sheetView workbookViewId="0">
      <pane ySplit="9" topLeftCell="A10" activePane="bottomLeft" state="frozen"/>
      <selection pane="bottomLeft" activeCell="D4" sqref="D4"/>
    </sheetView>
  </sheetViews>
  <sheetFormatPr defaultRowHeight="12.75" x14ac:dyDescent="0.2"/>
  <cols>
    <col min="2" max="2" width="36.28515625" bestFit="1" customWidth="1"/>
    <col min="3" max="3" width="30.7109375" customWidth="1"/>
    <col min="4" max="4" width="30.7109375" style="31" customWidth="1"/>
  </cols>
  <sheetData>
    <row r="1" spans="2:4" ht="24" thickBot="1" x14ac:dyDescent="0.4">
      <c r="B1" s="51" t="s">
        <v>1009</v>
      </c>
      <c r="C1" s="51"/>
      <c r="D1" s="51"/>
    </row>
    <row r="2" spans="2:4" ht="16.5" thickTop="1" thickBot="1" x14ac:dyDescent="0.3">
      <c r="B2" s="10" t="s">
        <v>1010</v>
      </c>
      <c r="C2" s="11">
        <v>42979</v>
      </c>
      <c r="D2" s="12"/>
    </row>
    <row r="3" spans="2:4" ht="15.75" thickTop="1" x14ac:dyDescent="0.25">
      <c r="B3" s="13" t="s">
        <v>1011</v>
      </c>
      <c r="C3" s="14">
        <v>42889</v>
      </c>
      <c r="D3" s="15"/>
    </row>
    <row r="4" spans="2:4" ht="15" x14ac:dyDescent="0.25">
      <c r="B4" s="16" t="s">
        <v>1012</v>
      </c>
      <c r="C4" s="17"/>
      <c r="D4" s="18"/>
    </row>
    <row r="5" spans="2:4" ht="15" x14ac:dyDescent="0.25">
      <c r="B5" s="35" t="s">
        <v>1017</v>
      </c>
      <c r="C5" s="35" t="s">
        <v>1016</v>
      </c>
      <c r="D5" s="18"/>
    </row>
    <row r="6" spans="2:4" hidden="1" x14ac:dyDescent="0.2">
      <c r="B6" s="19" t="s">
        <v>953</v>
      </c>
      <c r="C6" t="s">
        <v>955</v>
      </c>
    </row>
    <row r="8" spans="2:4" hidden="1" x14ac:dyDescent="0.2">
      <c r="B8" s="19" t="s">
        <v>1013</v>
      </c>
    </row>
    <row r="9" spans="2:4" x14ac:dyDescent="0.2">
      <c r="B9" s="35" t="s">
        <v>1018</v>
      </c>
      <c r="C9" s="35" t="s">
        <v>470</v>
      </c>
      <c r="D9" s="35" t="s">
        <v>1015</v>
      </c>
    </row>
    <row r="10" spans="2:4" x14ac:dyDescent="0.2">
      <c r="B10" s="22" t="s">
        <v>931</v>
      </c>
      <c r="C10" s="22" t="s">
        <v>764</v>
      </c>
      <c r="D10" s="32">
        <v>926</v>
      </c>
    </row>
    <row r="11" spans="2:4" x14ac:dyDescent="0.2">
      <c r="B11" s="22" t="s">
        <v>236</v>
      </c>
      <c r="C11" s="22" t="s">
        <v>828</v>
      </c>
      <c r="D11" s="32">
        <v>964</v>
      </c>
    </row>
    <row r="12" spans="2:4" x14ac:dyDescent="0.2">
      <c r="B12" s="22" t="s">
        <v>839</v>
      </c>
      <c r="C12" s="22" t="s">
        <v>489</v>
      </c>
      <c r="D12" s="32">
        <v>174</v>
      </c>
    </row>
    <row r="13" spans="2:4" x14ac:dyDescent="0.2">
      <c r="B13" s="22" t="s">
        <v>775</v>
      </c>
      <c r="C13" s="22" t="s">
        <v>607</v>
      </c>
      <c r="D13" s="32">
        <v>556</v>
      </c>
    </row>
    <row r="14" spans="2:4" x14ac:dyDescent="0.2">
      <c r="B14" s="22" t="s">
        <v>331</v>
      </c>
      <c r="C14" s="22" t="s">
        <v>379</v>
      </c>
      <c r="D14" s="32">
        <v>37</v>
      </c>
    </row>
    <row r="15" spans="2:4" x14ac:dyDescent="0.2">
      <c r="B15" s="22" t="s">
        <v>772</v>
      </c>
      <c r="C15" s="22" t="s">
        <v>223</v>
      </c>
      <c r="D15" s="32">
        <v>76</v>
      </c>
    </row>
    <row r="16" spans="2:4" x14ac:dyDescent="0.2">
      <c r="B16" s="22" t="s">
        <v>164</v>
      </c>
      <c r="C16" s="22" t="s">
        <v>498</v>
      </c>
      <c r="D16" s="32">
        <v>155</v>
      </c>
    </row>
    <row r="17" spans="2:4" x14ac:dyDescent="0.2">
      <c r="B17" s="22" t="s">
        <v>687</v>
      </c>
      <c r="C17" s="22" t="s">
        <v>852</v>
      </c>
      <c r="D17" s="32">
        <v>64</v>
      </c>
    </row>
    <row r="18" spans="2:4" x14ac:dyDescent="0.2">
      <c r="B18" s="22" t="s">
        <v>7</v>
      </c>
      <c r="C18" s="22" t="s">
        <v>496</v>
      </c>
      <c r="D18" s="32">
        <v>24</v>
      </c>
    </row>
    <row r="19" spans="2:4" x14ac:dyDescent="0.2">
      <c r="B19" s="22" t="s">
        <v>548</v>
      </c>
      <c r="C19" s="22" t="s">
        <v>222</v>
      </c>
      <c r="D19" s="32">
        <v>3633</v>
      </c>
    </row>
    <row r="20" spans="2:4" x14ac:dyDescent="0.2">
      <c r="B20" s="22" t="s">
        <v>885</v>
      </c>
      <c r="C20" s="22" t="s">
        <v>222</v>
      </c>
      <c r="D20" s="32">
        <v>2998</v>
      </c>
    </row>
    <row r="21" spans="2:4" x14ac:dyDescent="0.2">
      <c r="B21" s="22" t="s">
        <v>959</v>
      </c>
      <c r="C21" s="22" t="s">
        <v>222</v>
      </c>
      <c r="D21" s="32">
        <v>15</v>
      </c>
    </row>
    <row r="22" spans="2:4" x14ac:dyDescent="0.2">
      <c r="B22" s="22" t="s">
        <v>718</v>
      </c>
      <c r="C22" s="22" t="s">
        <v>222</v>
      </c>
      <c r="D22" s="32">
        <v>100</v>
      </c>
    </row>
    <row r="23" spans="2:4" x14ac:dyDescent="0.2">
      <c r="B23" s="22" t="s">
        <v>810</v>
      </c>
      <c r="C23" s="22" t="s">
        <v>651</v>
      </c>
      <c r="D23" s="32">
        <v>37</v>
      </c>
    </row>
    <row r="24" spans="2:4" x14ac:dyDescent="0.2">
      <c r="B24" s="22" t="s">
        <v>282</v>
      </c>
      <c r="C24" s="22" t="s">
        <v>72</v>
      </c>
      <c r="D24" s="32">
        <v>1041</v>
      </c>
    </row>
    <row r="25" spans="2:4" x14ac:dyDescent="0.2">
      <c r="B25" s="22" t="s">
        <v>834</v>
      </c>
      <c r="C25" s="22" t="s">
        <v>892</v>
      </c>
      <c r="D25" s="32">
        <v>523</v>
      </c>
    </row>
    <row r="26" spans="2:4" x14ac:dyDescent="0.2">
      <c r="B26" s="22" t="s">
        <v>249</v>
      </c>
      <c r="C26" s="22" t="s">
        <v>597</v>
      </c>
      <c r="D26" s="32">
        <v>19</v>
      </c>
    </row>
    <row r="27" spans="2:4" x14ac:dyDescent="0.2">
      <c r="B27" s="22" t="s">
        <v>640</v>
      </c>
      <c r="C27" s="22" t="s">
        <v>11</v>
      </c>
      <c r="D27" s="32">
        <v>663</v>
      </c>
    </row>
    <row r="28" spans="2:4" x14ac:dyDescent="0.2">
      <c r="B28" s="22" t="s">
        <v>206</v>
      </c>
      <c r="C28" s="22" t="s">
        <v>663</v>
      </c>
      <c r="D28" s="32">
        <v>111</v>
      </c>
    </row>
    <row r="29" spans="2:4" x14ac:dyDescent="0.2">
      <c r="B29" s="22" t="s">
        <v>472</v>
      </c>
      <c r="C29" s="22" t="s">
        <v>904</v>
      </c>
      <c r="D29" s="32">
        <v>18</v>
      </c>
    </row>
    <row r="30" spans="2:4" x14ac:dyDescent="0.2">
      <c r="B30" s="22" t="s">
        <v>76</v>
      </c>
      <c r="C30" s="22" t="s">
        <v>365</v>
      </c>
      <c r="D30" s="32">
        <v>174</v>
      </c>
    </row>
    <row r="31" spans="2:4" x14ac:dyDescent="0.2">
      <c r="B31" s="22" t="s">
        <v>675</v>
      </c>
      <c r="C31" s="22" t="s">
        <v>576</v>
      </c>
      <c r="D31" s="32">
        <v>49</v>
      </c>
    </row>
    <row r="32" spans="2:4" x14ac:dyDescent="0.2">
      <c r="B32" s="22" t="s">
        <v>119</v>
      </c>
      <c r="C32" s="22" t="s">
        <v>449</v>
      </c>
      <c r="D32" s="32">
        <v>188</v>
      </c>
    </row>
    <row r="33" spans="2:4" x14ac:dyDescent="0.2">
      <c r="B33" s="22" t="s">
        <v>568</v>
      </c>
      <c r="C33" s="22" t="s">
        <v>754</v>
      </c>
      <c r="D33" s="32">
        <v>127</v>
      </c>
    </row>
    <row r="34" spans="2:4" x14ac:dyDescent="0.2">
      <c r="B34" s="22" t="s">
        <v>53</v>
      </c>
      <c r="C34" s="22" t="s">
        <v>938</v>
      </c>
      <c r="D34" s="32">
        <v>17</v>
      </c>
    </row>
    <row r="35" spans="2:4" x14ac:dyDescent="0.2">
      <c r="B35" s="22" t="s">
        <v>588</v>
      </c>
      <c r="C35" s="22" t="s">
        <v>80</v>
      </c>
      <c r="D35" s="32">
        <v>79</v>
      </c>
    </row>
    <row r="36" spans="2:4" x14ac:dyDescent="0.2">
      <c r="B36" s="22" t="s">
        <v>29</v>
      </c>
      <c r="C36" s="22" t="s">
        <v>662</v>
      </c>
      <c r="D36" s="32">
        <v>42</v>
      </c>
    </row>
    <row r="37" spans="2:4" x14ac:dyDescent="0.2">
      <c r="B37" s="22" t="s">
        <v>390</v>
      </c>
      <c r="C37" s="22" t="s">
        <v>384</v>
      </c>
      <c r="D37" s="32">
        <v>7996</v>
      </c>
    </row>
    <row r="38" spans="2:4" x14ac:dyDescent="0.2">
      <c r="B38" s="22" t="s">
        <v>947</v>
      </c>
      <c r="C38" s="22" t="s">
        <v>384</v>
      </c>
      <c r="D38" s="32">
        <v>32</v>
      </c>
    </row>
    <row r="39" spans="2:4" x14ac:dyDescent="0.2">
      <c r="B39" s="22" t="s">
        <v>146</v>
      </c>
      <c r="C39" s="22" t="s">
        <v>621</v>
      </c>
      <c r="D39" s="32">
        <v>121</v>
      </c>
    </row>
    <row r="40" spans="2:4" x14ac:dyDescent="0.2">
      <c r="B40" s="22" t="s">
        <v>529</v>
      </c>
      <c r="C40" s="22" t="s">
        <v>717</v>
      </c>
      <c r="D40" s="32">
        <v>135</v>
      </c>
    </row>
    <row r="41" spans="2:4" x14ac:dyDescent="0.2">
      <c r="B41" s="22" t="s">
        <v>178</v>
      </c>
      <c r="C41" s="22" t="s">
        <v>503</v>
      </c>
      <c r="D41" s="32">
        <v>56</v>
      </c>
    </row>
    <row r="42" spans="2:4" x14ac:dyDescent="0.2">
      <c r="B42" s="22" t="s">
        <v>105</v>
      </c>
      <c r="C42" s="22" t="s">
        <v>611</v>
      </c>
      <c r="D42" s="32">
        <v>1031</v>
      </c>
    </row>
    <row r="43" spans="2:4" x14ac:dyDescent="0.2">
      <c r="B43" s="22" t="s">
        <v>507</v>
      </c>
      <c r="C43" s="22" t="s">
        <v>776</v>
      </c>
      <c r="D43" s="32">
        <v>334</v>
      </c>
    </row>
    <row r="44" spans="2:4" x14ac:dyDescent="0.2">
      <c r="B44" s="22" t="s">
        <v>871</v>
      </c>
      <c r="C44" s="22" t="s">
        <v>625</v>
      </c>
      <c r="D44" s="32">
        <v>1033</v>
      </c>
    </row>
    <row r="45" spans="2:4" x14ac:dyDescent="0.2">
      <c r="B45" s="22" t="s">
        <v>742</v>
      </c>
      <c r="C45" s="22" t="s">
        <v>625</v>
      </c>
      <c r="D45" s="32">
        <v>583</v>
      </c>
    </row>
    <row r="46" spans="2:4" x14ac:dyDescent="0.2">
      <c r="B46" s="22" t="s">
        <v>819</v>
      </c>
      <c r="C46" s="22" t="s">
        <v>170</v>
      </c>
      <c r="D46" s="32">
        <v>52</v>
      </c>
    </row>
    <row r="47" spans="2:4" x14ac:dyDescent="0.2">
      <c r="B47" s="22" t="s">
        <v>275</v>
      </c>
      <c r="C47" s="22" t="s">
        <v>823</v>
      </c>
      <c r="D47" s="32">
        <v>683</v>
      </c>
    </row>
    <row r="48" spans="2:4" x14ac:dyDescent="0.2">
      <c r="B48" s="22" t="s">
        <v>629</v>
      </c>
      <c r="C48" s="22" t="s">
        <v>843</v>
      </c>
      <c r="D48" s="32">
        <v>22</v>
      </c>
    </row>
    <row r="49" spans="2:4" x14ac:dyDescent="0.2">
      <c r="B49" s="22" t="s">
        <v>214</v>
      </c>
      <c r="C49" s="22" t="s">
        <v>550</v>
      </c>
      <c r="D49" s="32">
        <v>63</v>
      </c>
    </row>
    <row r="50" spans="2:4" x14ac:dyDescent="0.2">
      <c r="B50" s="22" t="s">
        <v>490</v>
      </c>
      <c r="C50" s="22" t="s">
        <v>425</v>
      </c>
      <c r="D50" s="32">
        <v>57</v>
      </c>
    </row>
    <row r="51" spans="2:4" x14ac:dyDescent="0.2">
      <c r="B51" s="22" t="s">
        <v>64</v>
      </c>
      <c r="C51" s="22" t="s">
        <v>604</v>
      </c>
      <c r="D51" s="32">
        <v>155</v>
      </c>
    </row>
    <row r="52" spans="2:4" x14ac:dyDescent="0.2">
      <c r="B52" s="22" t="s">
        <v>661</v>
      </c>
      <c r="C52" s="22" t="s">
        <v>284</v>
      </c>
      <c r="D52" s="32">
        <v>60</v>
      </c>
    </row>
    <row r="53" spans="2:4" x14ac:dyDescent="0.2">
      <c r="B53" s="22" t="s">
        <v>138</v>
      </c>
      <c r="C53" s="22" t="s">
        <v>794</v>
      </c>
      <c r="D53" s="32">
        <v>739</v>
      </c>
    </row>
    <row r="54" spans="2:4" x14ac:dyDescent="0.2">
      <c r="B54" s="22" t="s">
        <v>43</v>
      </c>
      <c r="C54" s="22" t="s">
        <v>285</v>
      </c>
      <c r="D54" s="32">
        <v>373</v>
      </c>
    </row>
    <row r="55" spans="2:4" x14ac:dyDescent="0.2">
      <c r="B55" s="22" t="s">
        <v>46</v>
      </c>
      <c r="C55" s="22" t="s">
        <v>726</v>
      </c>
      <c r="D55" s="32">
        <v>70</v>
      </c>
    </row>
    <row r="56" spans="2:4" x14ac:dyDescent="0.2">
      <c r="B56" s="22" t="s">
        <v>372</v>
      </c>
      <c r="C56" s="22" t="s">
        <v>376</v>
      </c>
      <c r="D56" s="32">
        <v>258</v>
      </c>
    </row>
    <row r="57" spans="2:4" x14ac:dyDescent="0.2">
      <c r="B57" s="22" t="s">
        <v>900</v>
      </c>
      <c r="C57" s="22" t="s">
        <v>773</v>
      </c>
      <c r="D57" s="32">
        <v>114</v>
      </c>
    </row>
    <row r="58" spans="2:4" x14ac:dyDescent="0.2">
      <c r="B58" s="22" t="s">
        <v>259</v>
      </c>
      <c r="C58" s="22" t="s">
        <v>751</v>
      </c>
      <c r="D58" s="32">
        <v>972</v>
      </c>
    </row>
    <row r="59" spans="2:4" x14ac:dyDescent="0.2">
      <c r="B59" s="22" t="s">
        <v>825</v>
      </c>
      <c r="C59" s="22" t="s">
        <v>767</v>
      </c>
      <c r="D59" s="32">
        <v>219</v>
      </c>
    </row>
    <row r="60" spans="2:4" x14ac:dyDescent="0.2">
      <c r="B60" s="22" t="s">
        <v>867</v>
      </c>
      <c r="C60" s="22" t="s">
        <v>320</v>
      </c>
      <c r="D60" s="32">
        <v>3041</v>
      </c>
    </row>
    <row r="61" spans="2:4" x14ac:dyDescent="0.2">
      <c r="B61" s="22" t="s">
        <v>296</v>
      </c>
      <c r="C61" s="22" t="s">
        <v>320</v>
      </c>
      <c r="D61" s="32">
        <v>13</v>
      </c>
    </row>
    <row r="62" spans="2:4" x14ac:dyDescent="0.2">
      <c r="B62" s="22" t="s">
        <v>308</v>
      </c>
      <c r="C62" s="22" t="s">
        <v>479</v>
      </c>
      <c r="D62" s="32">
        <v>31</v>
      </c>
    </row>
    <row r="63" spans="2:4" x14ac:dyDescent="0.2">
      <c r="B63" s="22" t="s">
        <v>733</v>
      </c>
      <c r="C63" s="22" t="s">
        <v>256</v>
      </c>
      <c r="D63" s="32">
        <v>2976</v>
      </c>
    </row>
    <row r="64" spans="2:4" x14ac:dyDescent="0.2">
      <c r="B64" s="22" t="s">
        <v>129</v>
      </c>
      <c r="C64" s="22" t="s">
        <v>256</v>
      </c>
      <c r="D64" s="32">
        <v>13</v>
      </c>
    </row>
    <row r="65" spans="2:4" x14ac:dyDescent="0.2">
      <c r="B65" s="22" t="s">
        <v>36</v>
      </c>
      <c r="C65" s="22" t="s">
        <v>803</v>
      </c>
      <c r="D65" s="32">
        <v>97</v>
      </c>
    </row>
    <row r="66" spans="2:4" x14ac:dyDescent="0.2">
      <c r="B66" s="22" t="s">
        <v>583</v>
      </c>
      <c r="C66" s="22" t="s">
        <v>759</v>
      </c>
      <c r="D66" s="32">
        <v>22</v>
      </c>
    </row>
    <row r="67" spans="2:4" x14ac:dyDescent="0.2">
      <c r="B67" s="22" t="s">
        <v>980</v>
      </c>
      <c r="C67" s="22" t="s">
        <v>981</v>
      </c>
      <c r="D67" s="32">
        <v>26</v>
      </c>
    </row>
    <row r="68" spans="2:4" x14ac:dyDescent="0.2">
      <c r="B68" s="22" t="s">
        <v>633</v>
      </c>
      <c r="C68" s="22" t="s">
        <v>595</v>
      </c>
      <c r="D68" s="32">
        <v>442</v>
      </c>
    </row>
    <row r="69" spans="2:4" x14ac:dyDescent="0.2">
      <c r="B69" s="22" t="s">
        <v>70</v>
      </c>
      <c r="C69" s="22" t="s">
        <v>886</v>
      </c>
      <c r="D69" s="32">
        <v>56</v>
      </c>
    </row>
    <row r="70" spans="2:4" x14ac:dyDescent="0.2">
      <c r="B70" s="22" t="s">
        <v>1004</v>
      </c>
      <c r="C70" s="22" t="s">
        <v>1005</v>
      </c>
      <c r="D70" s="32">
        <v>45</v>
      </c>
    </row>
    <row r="71" spans="2:4" x14ac:dyDescent="0.2">
      <c r="B71" s="22" t="s">
        <v>787</v>
      </c>
      <c r="C71" s="22" t="s">
        <v>270</v>
      </c>
      <c r="D71" s="32">
        <v>244</v>
      </c>
    </row>
    <row r="72" spans="2:4" x14ac:dyDescent="0.2">
      <c r="B72" s="22" t="s">
        <v>842</v>
      </c>
      <c r="C72" s="22" t="s">
        <v>270</v>
      </c>
      <c r="D72" s="32">
        <v>987</v>
      </c>
    </row>
    <row r="73" spans="2:4" x14ac:dyDescent="0.2">
      <c r="B73" s="22" t="s">
        <v>228</v>
      </c>
      <c r="C73" s="22" t="s">
        <v>270</v>
      </c>
      <c r="D73" s="32">
        <v>5494</v>
      </c>
    </row>
    <row r="74" spans="2:4" x14ac:dyDescent="0.2">
      <c r="B74" s="22" t="s">
        <v>809</v>
      </c>
      <c r="C74" s="22" t="s">
        <v>270</v>
      </c>
      <c r="D74" s="32">
        <v>4628</v>
      </c>
    </row>
    <row r="75" spans="2:4" x14ac:dyDescent="0.2">
      <c r="B75" s="22" t="s">
        <v>402</v>
      </c>
      <c r="C75" s="22" t="s">
        <v>42</v>
      </c>
      <c r="D75" s="32">
        <v>277</v>
      </c>
    </row>
    <row r="76" spans="2:4" x14ac:dyDescent="0.2">
      <c r="B76" s="22" t="s">
        <v>936</v>
      </c>
      <c r="C76" s="22" t="s">
        <v>270</v>
      </c>
      <c r="D76" s="32">
        <v>3244</v>
      </c>
    </row>
    <row r="77" spans="2:4" x14ac:dyDescent="0.2">
      <c r="B77" s="22" t="s">
        <v>383</v>
      </c>
      <c r="C77" s="22" t="s">
        <v>270</v>
      </c>
      <c r="D77" s="32">
        <v>6028</v>
      </c>
    </row>
    <row r="78" spans="2:4" x14ac:dyDescent="0.2">
      <c r="B78" s="22" t="s">
        <v>941</v>
      </c>
      <c r="C78" s="22" t="s">
        <v>270</v>
      </c>
      <c r="D78" s="32">
        <v>6680</v>
      </c>
    </row>
    <row r="79" spans="2:4" x14ac:dyDescent="0.2">
      <c r="B79" s="22" t="s">
        <v>152</v>
      </c>
      <c r="C79" s="22" t="s">
        <v>270</v>
      </c>
      <c r="D79" s="32">
        <v>1405</v>
      </c>
    </row>
    <row r="80" spans="2:4" x14ac:dyDescent="0.2">
      <c r="B80" s="22" t="s">
        <v>704</v>
      </c>
      <c r="C80" s="22" t="s">
        <v>270</v>
      </c>
      <c r="D80" s="32">
        <v>1735</v>
      </c>
    </row>
    <row r="81" spans="2:4" x14ac:dyDescent="0.2">
      <c r="B81" s="22" t="s">
        <v>866</v>
      </c>
      <c r="C81" s="22" t="s">
        <v>270</v>
      </c>
      <c r="D81" s="32">
        <v>128</v>
      </c>
    </row>
    <row r="82" spans="2:4" x14ac:dyDescent="0.2">
      <c r="B82" s="22" t="s">
        <v>465</v>
      </c>
      <c r="C82" s="22" t="s">
        <v>270</v>
      </c>
      <c r="D82" s="32">
        <v>686</v>
      </c>
    </row>
    <row r="83" spans="2:4" x14ac:dyDescent="0.2">
      <c r="B83" s="22" t="s">
        <v>996</v>
      </c>
      <c r="C83" s="22" t="s">
        <v>270</v>
      </c>
      <c r="D83" s="32">
        <v>13</v>
      </c>
    </row>
    <row r="84" spans="2:4" x14ac:dyDescent="0.2">
      <c r="B84" s="22" t="s">
        <v>515</v>
      </c>
      <c r="C84" s="22" t="s">
        <v>270</v>
      </c>
      <c r="D84" s="32">
        <v>1760</v>
      </c>
    </row>
    <row r="85" spans="2:4" x14ac:dyDescent="0.2">
      <c r="B85" s="22" t="s">
        <v>557</v>
      </c>
      <c r="C85" s="22" t="s">
        <v>632</v>
      </c>
      <c r="D85" s="32">
        <v>5061</v>
      </c>
    </row>
    <row r="86" spans="2:4" x14ac:dyDescent="0.2">
      <c r="B86" s="22" t="s">
        <v>158</v>
      </c>
      <c r="C86" s="22" t="s">
        <v>632</v>
      </c>
      <c r="D86" s="32">
        <v>18</v>
      </c>
    </row>
    <row r="87" spans="2:4" x14ac:dyDescent="0.2">
      <c r="B87" s="22" t="s">
        <v>486</v>
      </c>
      <c r="C87" s="22" t="s">
        <v>476</v>
      </c>
      <c r="D87" s="32">
        <v>792</v>
      </c>
    </row>
    <row r="88" spans="2:4" x14ac:dyDescent="0.2">
      <c r="B88" s="22" t="s">
        <v>968</v>
      </c>
      <c r="C88" s="22" t="s">
        <v>969</v>
      </c>
      <c r="D88" s="32">
        <v>37</v>
      </c>
    </row>
    <row r="89" spans="2:4" x14ac:dyDescent="0.2">
      <c r="B89" s="22" t="s">
        <v>205</v>
      </c>
      <c r="C89" s="22" t="s">
        <v>330</v>
      </c>
      <c r="D89" s="32">
        <v>111</v>
      </c>
    </row>
    <row r="90" spans="2:4" x14ac:dyDescent="0.2">
      <c r="B90" s="22" t="s">
        <v>44</v>
      </c>
      <c r="C90" s="22" t="s">
        <v>74</v>
      </c>
      <c r="D90" s="32">
        <v>164</v>
      </c>
    </row>
    <row r="91" spans="2:4" x14ac:dyDescent="0.2">
      <c r="B91" s="22" t="s">
        <v>680</v>
      </c>
      <c r="C91" s="22" t="s">
        <v>392</v>
      </c>
      <c r="D91" s="32">
        <v>289</v>
      </c>
    </row>
    <row r="92" spans="2:4" x14ac:dyDescent="0.2">
      <c r="B92" s="22" t="s">
        <v>725</v>
      </c>
      <c r="C92" s="22" t="s">
        <v>307</v>
      </c>
      <c r="D92" s="32">
        <v>291</v>
      </c>
    </row>
    <row r="93" spans="2:4" x14ac:dyDescent="0.2">
      <c r="B93" s="22" t="s">
        <v>273</v>
      </c>
      <c r="C93" s="22" t="s">
        <v>865</v>
      </c>
      <c r="D93" s="32">
        <v>123</v>
      </c>
    </row>
    <row r="94" spans="2:4" x14ac:dyDescent="0.2">
      <c r="B94" s="22" t="s">
        <v>922</v>
      </c>
      <c r="C94" s="22" t="s">
        <v>499</v>
      </c>
      <c r="D94" s="32">
        <v>80</v>
      </c>
    </row>
    <row r="95" spans="2:4" x14ac:dyDescent="0.2">
      <c r="B95" s="22" t="s">
        <v>346</v>
      </c>
      <c r="C95" s="22" t="s">
        <v>269</v>
      </c>
      <c r="D95" s="32">
        <v>126</v>
      </c>
    </row>
    <row r="96" spans="2:4" x14ac:dyDescent="0.2">
      <c r="B96" s="22" t="s">
        <v>893</v>
      </c>
      <c r="C96" s="22" t="s">
        <v>78</v>
      </c>
      <c r="D96" s="32">
        <v>276</v>
      </c>
    </row>
    <row r="97" spans="2:4" x14ac:dyDescent="0.2">
      <c r="B97" s="22" t="s">
        <v>19</v>
      </c>
      <c r="C97" s="22" t="s">
        <v>353</v>
      </c>
      <c r="D97" s="32">
        <v>125</v>
      </c>
    </row>
    <row r="98" spans="2:4" x14ac:dyDescent="0.2">
      <c r="B98" s="22" t="s">
        <v>994</v>
      </c>
      <c r="C98" s="22" t="s">
        <v>995</v>
      </c>
      <c r="D98" s="32">
        <v>19</v>
      </c>
    </row>
    <row r="99" spans="2:4" x14ac:dyDescent="0.2">
      <c r="B99" s="22" t="s">
        <v>964</v>
      </c>
      <c r="C99" s="22" t="s">
        <v>965</v>
      </c>
      <c r="D99" s="32">
        <v>13</v>
      </c>
    </row>
    <row r="100" spans="2:4" x14ac:dyDescent="0.2">
      <c r="B100" s="22" t="s">
        <v>623</v>
      </c>
      <c r="C100" s="22" t="s">
        <v>293</v>
      </c>
      <c r="D100" s="32">
        <v>1953</v>
      </c>
    </row>
    <row r="101" spans="2:4" x14ac:dyDescent="0.2">
      <c r="B101" s="22" t="s">
        <v>950</v>
      </c>
      <c r="C101" s="22" t="s">
        <v>855</v>
      </c>
      <c r="D101" s="32">
        <v>31</v>
      </c>
    </row>
    <row r="102" spans="2:4" x14ac:dyDescent="0.2">
      <c r="B102" s="22" t="s">
        <v>332</v>
      </c>
      <c r="C102" s="22" t="s">
        <v>797</v>
      </c>
      <c r="D102" s="32">
        <v>15</v>
      </c>
    </row>
    <row r="103" spans="2:4" x14ac:dyDescent="0.2">
      <c r="B103" s="22" t="s">
        <v>771</v>
      </c>
      <c r="C103" s="22" t="s">
        <v>154</v>
      </c>
      <c r="D103" s="32">
        <v>28</v>
      </c>
    </row>
    <row r="104" spans="2:4" x14ac:dyDescent="0.2">
      <c r="B104" s="22" t="s">
        <v>417</v>
      </c>
      <c r="C104" s="22" t="s">
        <v>204</v>
      </c>
      <c r="D104" s="32">
        <v>41</v>
      </c>
    </row>
    <row r="105" spans="2:4" x14ac:dyDescent="0.2">
      <c r="B105" s="22" t="s">
        <v>860</v>
      </c>
      <c r="C105" s="22" t="s">
        <v>838</v>
      </c>
      <c r="D105" s="32">
        <v>70</v>
      </c>
    </row>
    <row r="106" spans="2:4" x14ac:dyDescent="0.2">
      <c r="B106" s="22" t="s">
        <v>432</v>
      </c>
      <c r="C106" s="22" t="s">
        <v>403</v>
      </c>
      <c r="D106" s="32">
        <v>15</v>
      </c>
    </row>
    <row r="107" spans="2:4" x14ac:dyDescent="0.2">
      <c r="B107" s="22" t="s">
        <v>999</v>
      </c>
      <c r="C107" s="22" t="s">
        <v>1000</v>
      </c>
      <c r="D107" s="32">
        <v>18</v>
      </c>
    </row>
    <row r="108" spans="2:4" x14ac:dyDescent="0.2">
      <c r="B108" s="22" t="s">
        <v>637</v>
      </c>
      <c r="C108" s="22" t="s">
        <v>851</v>
      </c>
      <c r="D108" s="32">
        <v>80</v>
      </c>
    </row>
    <row r="109" spans="2:4" x14ac:dyDescent="0.2">
      <c r="B109" s="22" t="s">
        <v>666</v>
      </c>
      <c r="C109" s="22" t="s">
        <v>844</v>
      </c>
      <c r="D109" s="32">
        <v>40</v>
      </c>
    </row>
    <row r="110" spans="2:4" x14ac:dyDescent="0.2">
      <c r="B110" s="22" t="s">
        <v>123</v>
      </c>
      <c r="C110" s="22" t="s">
        <v>873</v>
      </c>
      <c r="D110" s="32">
        <v>189</v>
      </c>
    </row>
    <row r="111" spans="2:4" x14ac:dyDescent="0.2">
      <c r="B111" s="22" t="s">
        <v>997</v>
      </c>
      <c r="C111" s="22" t="s">
        <v>998</v>
      </c>
      <c r="D111" s="32">
        <v>15</v>
      </c>
    </row>
    <row r="112" spans="2:4" x14ac:dyDescent="0.2">
      <c r="B112" s="22" t="s">
        <v>596</v>
      </c>
      <c r="C112" s="22" t="s">
        <v>103</v>
      </c>
      <c r="D112" s="32">
        <v>2076</v>
      </c>
    </row>
    <row r="113" spans="2:4" x14ac:dyDescent="0.2">
      <c r="B113" s="22" t="s">
        <v>913</v>
      </c>
      <c r="C113" s="22" t="s">
        <v>208</v>
      </c>
      <c r="D113" s="32">
        <v>55</v>
      </c>
    </row>
    <row r="114" spans="2:4" x14ac:dyDescent="0.2">
      <c r="B114" s="22" t="s">
        <v>352</v>
      </c>
      <c r="C114" s="22" t="s">
        <v>861</v>
      </c>
      <c r="D114" s="32">
        <v>1327</v>
      </c>
    </row>
    <row r="115" spans="2:4" x14ac:dyDescent="0.2">
      <c r="B115" s="22" t="s">
        <v>309</v>
      </c>
      <c r="C115" s="22" t="s">
        <v>176</v>
      </c>
      <c r="D115" s="32">
        <v>95</v>
      </c>
    </row>
    <row r="116" spans="2:4" x14ac:dyDescent="0.2">
      <c r="B116" s="22" t="s">
        <v>291</v>
      </c>
      <c r="C116" s="22" t="s">
        <v>521</v>
      </c>
      <c r="D116" s="32">
        <v>87</v>
      </c>
    </row>
    <row r="117" spans="2:4" x14ac:dyDescent="0.2">
      <c r="B117" s="22" t="s">
        <v>174</v>
      </c>
      <c r="C117" s="22" t="s">
        <v>535</v>
      </c>
      <c r="D117" s="32">
        <v>94</v>
      </c>
    </row>
    <row r="118" spans="2:4" x14ac:dyDescent="0.2">
      <c r="B118" s="22" t="s">
        <v>617</v>
      </c>
      <c r="C118" s="22" t="s">
        <v>144</v>
      </c>
      <c r="D118" s="32">
        <v>22</v>
      </c>
    </row>
    <row r="119" spans="2:4" x14ac:dyDescent="0.2">
      <c r="B119" s="22" t="s">
        <v>104</v>
      </c>
      <c r="C119" s="22" t="s">
        <v>18</v>
      </c>
      <c r="D119" s="32">
        <v>31</v>
      </c>
    </row>
    <row r="120" spans="2:4" x14ac:dyDescent="0.2">
      <c r="B120" s="22" t="s">
        <v>149</v>
      </c>
      <c r="C120" s="22" t="s">
        <v>600</v>
      </c>
      <c r="D120" s="32">
        <v>81</v>
      </c>
    </row>
    <row r="121" spans="2:4" x14ac:dyDescent="0.2">
      <c r="B121" s="22" t="s">
        <v>26</v>
      </c>
      <c r="C121" s="22" t="s">
        <v>340</v>
      </c>
      <c r="D121" s="32">
        <v>13</v>
      </c>
    </row>
    <row r="122" spans="2:4" x14ac:dyDescent="0.2">
      <c r="B122" s="22" t="s">
        <v>537</v>
      </c>
      <c r="C122" s="22" t="s">
        <v>408</v>
      </c>
      <c r="D122" s="32">
        <v>20</v>
      </c>
    </row>
    <row r="123" spans="2:4" x14ac:dyDescent="0.2">
      <c r="B123" s="22" t="s">
        <v>556</v>
      </c>
      <c r="C123" s="22" t="s">
        <v>421</v>
      </c>
      <c r="D123" s="32">
        <v>72</v>
      </c>
    </row>
    <row r="124" spans="2:4" x14ac:dyDescent="0.2">
      <c r="B124" s="22" t="s">
        <v>853</v>
      </c>
      <c r="C124" s="22" t="s">
        <v>215</v>
      </c>
      <c r="D124" s="32">
        <v>70</v>
      </c>
    </row>
    <row r="125" spans="2:4" x14ac:dyDescent="0.2">
      <c r="B125" s="22" t="s">
        <v>386</v>
      </c>
      <c r="C125" s="22" t="s">
        <v>572</v>
      </c>
      <c r="D125" s="32">
        <v>65</v>
      </c>
    </row>
    <row r="126" spans="2:4" x14ac:dyDescent="0.2">
      <c r="B126" s="22" t="s">
        <v>939</v>
      </c>
      <c r="C126" s="22" t="s">
        <v>760</v>
      </c>
      <c r="D126" s="32">
        <v>31</v>
      </c>
    </row>
    <row r="127" spans="2:4" x14ac:dyDescent="0.2">
      <c r="B127" s="22" t="s">
        <v>658</v>
      </c>
      <c r="C127" s="22" t="s">
        <v>626</v>
      </c>
      <c r="D127" s="32">
        <v>106</v>
      </c>
    </row>
    <row r="128" spans="2:4" x14ac:dyDescent="0.2">
      <c r="B128" s="22" t="s">
        <v>634</v>
      </c>
      <c r="C128" s="22" t="s">
        <v>2</v>
      </c>
      <c r="D128" s="32">
        <v>929</v>
      </c>
    </row>
    <row r="129" spans="2:4" x14ac:dyDescent="0.2">
      <c r="B129" s="22" t="s">
        <v>492</v>
      </c>
      <c r="C129" s="22" t="s">
        <v>118</v>
      </c>
      <c r="D129" s="32">
        <v>27</v>
      </c>
    </row>
    <row r="130" spans="2:4" x14ac:dyDescent="0.2">
      <c r="B130" s="22" t="s">
        <v>71</v>
      </c>
      <c r="C130" s="22" t="s">
        <v>695</v>
      </c>
      <c r="D130" s="32">
        <v>18</v>
      </c>
    </row>
    <row r="131" spans="2:4" x14ac:dyDescent="0.2">
      <c r="B131" s="22" t="s">
        <v>481</v>
      </c>
      <c r="C131" s="22" t="s">
        <v>441</v>
      </c>
      <c r="D131" s="32">
        <v>66</v>
      </c>
    </row>
    <row r="132" spans="2:4" x14ac:dyDescent="0.2">
      <c r="B132" s="22" t="s">
        <v>901</v>
      </c>
      <c r="C132" s="22" t="s">
        <v>876</v>
      </c>
      <c r="D132" s="32">
        <v>187</v>
      </c>
    </row>
    <row r="133" spans="2:4" x14ac:dyDescent="0.2">
      <c r="B133" s="22" t="s">
        <v>257</v>
      </c>
      <c r="C133" s="22" t="s">
        <v>385</v>
      </c>
      <c r="D133" s="32">
        <v>123</v>
      </c>
    </row>
    <row r="134" spans="2:4" x14ac:dyDescent="0.2">
      <c r="B134" s="22" t="s">
        <v>463</v>
      </c>
      <c r="C134" s="22" t="s">
        <v>253</v>
      </c>
      <c r="D134" s="32">
        <v>118</v>
      </c>
    </row>
    <row r="135" spans="2:4" x14ac:dyDescent="0.2">
      <c r="B135" s="22" t="s">
        <v>739</v>
      </c>
      <c r="C135" s="22" t="s">
        <v>782</v>
      </c>
      <c r="D135" s="32">
        <v>657</v>
      </c>
    </row>
    <row r="136" spans="2:4" x14ac:dyDescent="0.2">
      <c r="B136" s="22" t="s">
        <v>729</v>
      </c>
      <c r="C136" s="22" t="s">
        <v>286</v>
      </c>
      <c r="D136" s="32">
        <v>45</v>
      </c>
    </row>
    <row r="137" spans="2:4" x14ac:dyDescent="0.2">
      <c r="B137" s="22" t="s">
        <v>305</v>
      </c>
      <c r="C137" s="22" t="s">
        <v>700</v>
      </c>
      <c r="D137" s="32">
        <v>60</v>
      </c>
    </row>
    <row r="138" spans="2:4" x14ac:dyDescent="0.2">
      <c r="B138" s="22" t="s">
        <v>171</v>
      </c>
      <c r="C138" s="22" t="s">
        <v>943</v>
      </c>
      <c r="D138" s="32">
        <v>5188</v>
      </c>
    </row>
    <row r="139" spans="2:4" x14ac:dyDescent="0.2">
      <c r="B139" s="22" t="s">
        <v>411</v>
      </c>
      <c r="C139" s="22" t="s">
        <v>325</v>
      </c>
      <c r="D139" s="32">
        <v>138</v>
      </c>
    </row>
    <row r="140" spans="2:4" x14ac:dyDescent="0.2">
      <c r="B140" s="22" t="s">
        <v>854</v>
      </c>
      <c r="C140" s="22" t="s">
        <v>925</v>
      </c>
      <c r="D140" s="32">
        <v>72</v>
      </c>
    </row>
    <row r="141" spans="2:4" x14ac:dyDescent="0.2">
      <c r="B141" s="22" t="s">
        <v>329</v>
      </c>
      <c r="C141" s="22" t="s">
        <v>99</v>
      </c>
      <c r="D141" s="32">
        <v>300</v>
      </c>
    </row>
    <row r="142" spans="2:4" x14ac:dyDescent="0.2">
      <c r="B142" s="22" t="s">
        <v>381</v>
      </c>
      <c r="C142" s="22" t="s">
        <v>528</v>
      </c>
      <c r="D142" s="32">
        <v>17</v>
      </c>
    </row>
    <row r="143" spans="2:4" x14ac:dyDescent="0.2">
      <c r="B143" s="22" t="s">
        <v>241</v>
      </c>
      <c r="C143" s="22" t="s">
        <v>902</v>
      </c>
      <c r="D143" s="32">
        <v>206</v>
      </c>
    </row>
    <row r="144" spans="2:4" x14ac:dyDescent="0.2">
      <c r="B144" s="22" t="s">
        <v>685</v>
      </c>
      <c r="C144" s="22" t="s">
        <v>157</v>
      </c>
      <c r="D144" s="32">
        <v>2010</v>
      </c>
    </row>
    <row r="145" spans="2:4" x14ac:dyDescent="0.2">
      <c r="B145" s="22" t="s">
        <v>917</v>
      </c>
      <c r="C145" s="22" t="s">
        <v>443</v>
      </c>
      <c r="D145" s="32">
        <v>130</v>
      </c>
    </row>
    <row r="146" spans="2:4" x14ac:dyDescent="0.2">
      <c r="B146" s="22" t="s">
        <v>344</v>
      </c>
      <c r="C146" s="22" t="s">
        <v>150</v>
      </c>
      <c r="D146" s="32">
        <v>30</v>
      </c>
    </row>
    <row r="147" spans="2:4" x14ac:dyDescent="0.2">
      <c r="B147" s="22" t="s">
        <v>814</v>
      </c>
      <c r="C147" s="22" t="s">
        <v>347</v>
      </c>
      <c r="D147" s="32">
        <v>109</v>
      </c>
    </row>
    <row r="148" spans="2:4" x14ac:dyDescent="0.2">
      <c r="B148" s="22" t="s">
        <v>265</v>
      </c>
      <c r="C148" s="22" t="s">
        <v>121</v>
      </c>
      <c r="D148" s="32">
        <v>2882</v>
      </c>
    </row>
    <row r="149" spans="2:4" x14ac:dyDescent="0.2">
      <c r="B149" s="22" t="s">
        <v>186</v>
      </c>
      <c r="C149" s="22" t="s">
        <v>684</v>
      </c>
      <c r="D149" s="32">
        <v>195</v>
      </c>
    </row>
    <row r="150" spans="2:4" x14ac:dyDescent="0.2">
      <c r="B150" s="22" t="s">
        <v>85</v>
      </c>
      <c r="C150" s="22" t="s">
        <v>210</v>
      </c>
      <c r="D150" s="32">
        <v>311</v>
      </c>
    </row>
    <row r="151" spans="2:4" x14ac:dyDescent="0.2">
      <c r="B151" s="22" t="s">
        <v>527</v>
      </c>
      <c r="C151" s="22" t="s">
        <v>370</v>
      </c>
      <c r="D151" s="32">
        <v>315</v>
      </c>
    </row>
    <row r="152" spans="2:4" x14ac:dyDescent="0.2">
      <c r="B152" s="22" t="s">
        <v>153</v>
      </c>
      <c r="C152" s="22" t="s">
        <v>56</v>
      </c>
      <c r="D152" s="32">
        <v>237</v>
      </c>
    </row>
    <row r="153" spans="2:4" x14ac:dyDescent="0.2">
      <c r="B153" s="22" t="s">
        <v>27</v>
      </c>
      <c r="C153" s="22" t="s">
        <v>571</v>
      </c>
      <c r="D153" s="32">
        <v>164</v>
      </c>
    </row>
    <row r="154" spans="2:4" x14ac:dyDescent="0.2">
      <c r="B154" s="22" t="s">
        <v>533</v>
      </c>
      <c r="C154" s="22" t="s">
        <v>196</v>
      </c>
      <c r="D154" s="32">
        <v>202</v>
      </c>
    </row>
    <row r="155" spans="2:4" x14ac:dyDescent="0.2">
      <c r="B155" s="22" t="s">
        <v>785</v>
      </c>
      <c r="C155" s="22" t="s">
        <v>294</v>
      </c>
      <c r="D155" s="32">
        <v>173</v>
      </c>
    </row>
    <row r="156" spans="2:4" x14ac:dyDescent="0.2">
      <c r="B156" s="22" t="s">
        <v>400</v>
      </c>
      <c r="C156" s="22" t="s">
        <v>646</v>
      </c>
      <c r="D156" s="32">
        <v>42</v>
      </c>
    </row>
    <row r="157" spans="2:4" x14ac:dyDescent="0.2">
      <c r="B157" s="22" t="s">
        <v>937</v>
      </c>
      <c r="C157" s="22" t="s">
        <v>630</v>
      </c>
      <c r="D157" s="32">
        <v>774</v>
      </c>
    </row>
    <row r="158" spans="2:4" x14ac:dyDescent="0.2">
      <c r="B158" s="22" t="s">
        <v>66</v>
      </c>
      <c r="C158" s="22" t="s">
        <v>483</v>
      </c>
      <c r="D158" s="32">
        <v>566</v>
      </c>
    </row>
    <row r="159" spans="2:4" x14ac:dyDescent="0.2">
      <c r="B159" s="22" t="s">
        <v>216</v>
      </c>
      <c r="C159" s="22" t="s">
        <v>303</v>
      </c>
      <c r="D159" s="32">
        <v>76</v>
      </c>
    </row>
    <row r="160" spans="2:4" x14ac:dyDescent="0.2">
      <c r="B160" s="22" t="s">
        <v>585</v>
      </c>
      <c r="C160" s="22" t="s">
        <v>689</v>
      </c>
      <c r="D160" s="32">
        <v>383</v>
      </c>
    </row>
    <row r="161" spans="2:4" x14ac:dyDescent="0.2">
      <c r="B161" s="22" t="s">
        <v>41</v>
      </c>
      <c r="C161" s="22" t="s">
        <v>581</v>
      </c>
      <c r="D161" s="32">
        <v>59</v>
      </c>
    </row>
    <row r="162" spans="2:4" x14ac:dyDescent="0.2">
      <c r="B162" s="22" t="s">
        <v>659</v>
      </c>
      <c r="C162" s="22" t="s">
        <v>410</v>
      </c>
      <c r="D162" s="32">
        <v>190</v>
      </c>
    </row>
    <row r="163" spans="2:4" x14ac:dyDescent="0.2">
      <c r="B163" s="22" t="s">
        <v>137</v>
      </c>
      <c r="C163" s="22" t="s">
        <v>287</v>
      </c>
      <c r="D163" s="32">
        <v>394</v>
      </c>
    </row>
    <row r="164" spans="2:4" x14ac:dyDescent="0.2">
      <c r="B164" s="22" t="s">
        <v>972</v>
      </c>
      <c r="C164" s="22" t="s">
        <v>973</v>
      </c>
      <c r="D164" s="32">
        <v>11</v>
      </c>
    </row>
    <row r="165" spans="2:4" x14ac:dyDescent="0.2">
      <c r="B165" s="22" t="s">
        <v>745</v>
      </c>
      <c r="C165" s="22" t="s">
        <v>427</v>
      </c>
      <c r="D165" s="32">
        <v>861</v>
      </c>
    </row>
    <row r="166" spans="2:4" x14ac:dyDescent="0.2">
      <c r="B166" s="22" t="s">
        <v>251</v>
      </c>
      <c r="C166" s="22" t="s">
        <v>546</v>
      </c>
      <c r="D166" s="32">
        <v>66</v>
      </c>
    </row>
    <row r="167" spans="2:4" x14ac:dyDescent="0.2">
      <c r="B167" s="22" t="s">
        <v>895</v>
      </c>
      <c r="C167" s="22" t="s">
        <v>732</v>
      </c>
      <c r="D167" s="32">
        <v>231</v>
      </c>
    </row>
    <row r="168" spans="2:4" x14ac:dyDescent="0.2">
      <c r="B168" s="22" t="s">
        <v>921</v>
      </c>
      <c r="C168" s="22" t="s">
        <v>822</v>
      </c>
      <c r="D168" s="32">
        <v>192</v>
      </c>
    </row>
    <row r="169" spans="2:4" x14ac:dyDescent="0.2">
      <c r="B169" s="22" t="s">
        <v>345</v>
      </c>
      <c r="C169" s="22" t="s">
        <v>614</v>
      </c>
      <c r="D169" s="32">
        <v>87</v>
      </c>
    </row>
    <row r="170" spans="2:4" x14ac:dyDescent="0.2">
      <c r="B170" s="22" t="s">
        <v>24</v>
      </c>
      <c r="C170" s="22" t="s">
        <v>511</v>
      </c>
      <c r="D170" s="32">
        <v>206</v>
      </c>
    </row>
    <row r="171" spans="2:4" x14ac:dyDescent="0.2">
      <c r="B171" s="22" t="s">
        <v>530</v>
      </c>
      <c r="C171" s="22" t="s">
        <v>101</v>
      </c>
      <c r="D171" s="32">
        <v>95</v>
      </c>
    </row>
    <row r="172" spans="2:4" x14ac:dyDescent="0.2">
      <c r="B172" s="22" t="s">
        <v>148</v>
      </c>
      <c r="C172" s="22" t="s">
        <v>807</v>
      </c>
      <c r="D172" s="32">
        <v>67</v>
      </c>
    </row>
    <row r="173" spans="2:4" x14ac:dyDescent="0.2">
      <c r="B173" s="22" t="s">
        <v>701</v>
      </c>
      <c r="C173" s="22" t="s">
        <v>555</v>
      </c>
      <c r="D173" s="32">
        <v>152</v>
      </c>
    </row>
    <row r="174" spans="2:4" x14ac:dyDescent="0.2">
      <c r="B174" s="22" t="s">
        <v>106</v>
      </c>
      <c r="C174" s="22" t="s">
        <v>116</v>
      </c>
      <c r="D174" s="32">
        <v>258</v>
      </c>
    </row>
    <row r="175" spans="2:4" x14ac:dyDescent="0.2">
      <c r="B175" s="22" t="s">
        <v>974</v>
      </c>
      <c r="C175" s="22" t="s">
        <v>975</v>
      </c>
      <c r="D175" s="32">
        <v>17</v>
      </c>
    </row>
    <row r="176" spans="2:4" x14ac:dyDescent="0.2">
      <c r="B176" s="22" t="s">
        <v>618</v>
      </c>
      <c r="C176" s="22" t="s">
        <v>179</v>
      </c>
      <c r="D176" s="32">
        <v>569</v>
      </c>
    </row>
    <row r="177" spans="2:4" x14ac:dyDescent="0.2">
      <c r="B177" s="22" t="s">
        <v>609</v>
      </c>
      <c r="C177" s="22" t="s">
        <v>669</v>
      </c>
      <c r="D177" s="32">
        <v>89</v>
      </c>
    </row>
    <row r="178" spans="2:4" x14ac:dyDescent="0.2">
      <c r="B178" s="22" t="s">
        <v>791</v>
      </c>
      <c r="C178" s="22" t="s">
        <v>949</v>
      </c>
      <c r="D178" s="32">
        <v>24</v>
      </c>
    </row>
    <row r="179" spans="2:4" x14ac:dyDescent="0.2">
      <c r="B179" s="22" t="s">
        <v>391</v>
      </c>
      <c r="C179" s="22" t="s">
        <v>65</v>
      </c>
      <c r="D179" s="32">
        <v>243</v>
      </c>
    </row>
    <row r="180" spans="2:4" x14ac:dyDescent="0.2">
      <c r="B180" s="22" t="s">
        <v>337</v>
      </c>
      <c r="C180" s="22" t="s">
        <v>713</v>
      </c>
      <c r="D180" s="32">
        <v>231</v>
      </c>
    </row>
    <row r="181" spans="2:4" x14ac:dyDescent="0.2">
      <c r="B181" s="22" t="s">
        <v>762</v>
      </c>
      <c r="C181" s="22" t="s">
        <v>907</v>
      </c>
      <c r="D181" s="32">
        <v>226</v>
      </c>
    </row>
    <row r="182" spans="2:4" x14ac:dyDescent="0.2">
      <c r="B182" s="22" t="s">
        <v>422</v>
      </c>
      <c r="C182" s="22" t="s">
        <v>324</v>
      </c>
      <c r="D182" s="32">
        <v>166</v>
      </c>
    </row>
    <row r="183" spans="2:4" x14ac:dyDescent="0.2">
      <c r="B183" s="22" t="s">
        <v>848</v>
      </c>
      <c r="C183" s="22" t="s">
        <v>396</v>
      </c>
      <c r="D183" s="32">
        <v>82</v>
      </c>
    </row>
    <row r="184" spans="2:4" x14ac:dyDescent="0.2">
      <c r="B184" s="22" t="s">
        <v>475</v>
      </c>
      <c r="C184" s="22" t="s">
        <v>644</v>
      </c>
      <c r="D184" s="32">
        <v>566</v>
      </c>
    </row>
    <row r="185" spans="2:4" x14ac:dyDescent="0.2">
      <c r="B185" s="22" t="s">
        <v>75</v>
      </c>
      <c r="C185" s="22" t="s">
        <v>520</v>
      </c>
      <c r="D185" s="32">
        <v>41</v>
      </c>
    </row>
    <row r="186" spans="2:4" x14ac:dyDescent="0.2">
      <c r="B186" s="22" t="s">
        <v>643</v>
      </c>
      <c r="C186" s="22" t="s">
        <v>458</v>
      </c>
      <c r="D186" s="32">
        <v>74</v>
      </c>
    </row>
    <row r="187" spans="2:4" x14ac:dyDescent="0.2">
      <c r="B187" s="22" t="s">
        <v>207</v>
      </c>
      <c r="C187" s="22" t="s">
        <v>112</v>
      </c>
      <c r="D187" s="32">
        <v>182</v>
      </c>
    </row>
    <row r="188" spans="2:4" x14ac:dyDescent="0.2">
      <c r="B188" s="22" t="s">
        <v>55</v>
      </c>
      <c r="C188" s="22" t="s">
        <v>505</v>
      </c>
      <c r="D188" s="32">
        <v>685</v>
      </c>
    </row>
    <row r="189" spans="2:4" x14ac:dyDescent="0.2">
      <c r="B189" s="22" t="s">
        <v>719</v>
      </c>
      <c r="C189" s="22" t="s">
        <v>693</v>
      </c>
      <c r="D189" s="32">
        <v>2594</v>
      </c>
    </row>
    <row r="190" spans="2:4" x14ac:dyDescent="0.2">
      <c r="B190" s="22" t="s">
        <v>12</v>
      </c>
      <c r="C190" s="22" t="s">
        <v>456</v>
      </c>
      <c r="D190" s="32">
        <v>149</v>
      </c>
    </row>
    <row r="191" spans="2:4" x14ac:dyDescent="0.2">
      <c r="B191" s="22" t="s">
        <v>167</v>
      </c>
      <c r="C191" s="22" t="s">
        <v>388</v>
      </c>
      <c r="D191" s="32">
        <v>821</v>
      </c>
    </row>
    <row r="192" spans="2:4" x14ac:dyDescent="0.2">
      <c r="B192" s="22" t="s">
        <v>94</v>
      </c>
      <c r="C192" s="22" t="s">
        <v>60</v>
      </c>
      <c r="D192" s="32">
        <v>122</v>
      </c>
    </row>
    <row r="193" spans="2:4" x14ac:dyDescent="0.2">
      <c r="B193" s="22" t="s">
        <v>195</v>
      </c>
      <c r="C193" s="22" t="s">
        <v>217</v>
      </c>
      <c r="D193" s="32">
        <v>184</v>
      </c>
    </row>
    <row r="194" spans="2:4" x14ac:dyDescent="0.2">
      <c r="B194" s="22" t="s">
        <v>169</v>
      </c>
      <c r="C194" s="22" t="s">
        <v>768</v>
      </c>
      <c r="D194" s="32">
        <v>127</v>
      </c>
    </row>
    <row r="195" spans="2:4" x14ac:dyDescent="0.2">
      <c r="B195" s="22" t="s">
        <v>622</v>
      </c>
      <c r="C195" s="22" t="s">
        <v>335</v>
      </c>
      <c r="D195" s="32">
        <v>331</v>
      </c>
    </row>
    <row r="196" spans="2:4" x14ac:dyDescent="0.2">
      <c r="B196" s="22" t="s">
        <v>237</v>
      </c>
      <c r="C196" s="22" t="s">
        <v>919</v>
      </c>
      <c r="D196" s="32">
        <v>1757</v>
      </c>
    </row>
    <row r="197" spans="2:4" x14ac:dyDescent="0.2">
      <c r="B197" s="22" t="s">
        <v>804</v>
      </c>
      <c r="C197" s="22" t="s">
        <v>235</v>
      </c>
      <c r="D197" s="32">
        <v>534</v>
      </c>
    </row>
    <row r="198" spans="2:4" x14ac:dyDescent="0.2">
      <c r="B198" s="22" t="s">
        <v>90</v>
      </c>
      <c r="C198" s="22" t="s">
        <v>783</v>
      </c>
      <c r="D198" s="32">
        <v>314</v>
      </c>
    </row>
    <row r="199" spans="2:4" x14ac:dyDescent="0.2">
      <c r="B199" s="22" t="s">
        <v>192</v>
      </c>
      <c r="C199" s="22" t="s">
        <v>38</v>
      </c>
      <c r="D199" s="32">
        <v>203</v>
      </c>
    </row>
    <row r="200" spans="2:4" x14ac:dyDescent="0.2">
      <c r="B200" s="22" t="s">
        <v>15</v>
      </c>
      <c r="C200" s="22" t="s">
        <v>288</v>
      </c>
      <c r="D200" s="32">
        <v>181</v>
      </c>
    </row>
    <row r="201" spans="2:4" x14ac:dyDescent="0.2">
      <c r="B201" s="22" t="s">
        <v>708</v>
      </c>
      <c r="C201" s="22" t="s">
        <v>454</v>
      </c>
      <c r="D201" s="32">
        <v>457</v>
      </c>
    </row>
    <row r="202" spans="2:4" x14ac:dyDescent="0.2">
      <c r="B202" s="22" t="s">
        <v>781</v>
      </c>
      <c r="C202" s="22" t="s">
        <v>450</v>
      </c>
      <c r="D202" s="32">
        <v>131</v>
      </c>
    </row>
    <row r="203" spans="2:4" x14ac:dyDescent="0.2">
      <c r="B203" s="22" t="s">
        <v>258</v>
      </c>
      <c r="C203" s="22" t="s">
        <v>420</v>
      </c>
      <c r="D203" s="32">
        <v>14</v>
      </c>
    </row>
    <row r="204" spans="2:4" x14ac:dyDescent="0.2">
      <c r="B204" s="22" t="s">
        <v>897</v>
      </c>
      <c r="C204" s="22" t="s">
        <v>420</v>
      </c>
      <c r="D204" s="32">
        <v>1591</v>
      </c>
    </row>
    <row r="205" spans="2:4" x14ac:dyDescent="0.2">
      <c r="B205" s="22" t="s">
        <v>368</v>
      </c>
      <c r="C205" s="22" t="s">
        <v>420</v>
      </c>
      <c r="D205" s="32">
        <v>2702</v>
      </c>
    </row>
    <row r="206" spans="2:4" x14ac:dyDescent="0.2">
      <c r="B206" s="22" t="s">
        <v>738</v>
      </c>
      <c r="C206" s="22" t="s">
        <v>420</v>
      </c>
      <c r="D206" s="32">
        <v>3550</v>
      </c>
    </row>
    <row r="207" spans="2:4" x14ac:dyDescent="0.2">
      <c r="B207" s="22" t="s">
        <v>297</v>
      </c>
      <c r="C207" s="22" t="s">
        <v>420</v>
      </c>
      <c r="D207" s="32">
        <v>4101</v>
      </c>
    </row>
    <row r="208" spans="2:4" x14ac:dyDescent="0.2">
      <c r="B208" s="22" t="s">
        <v>863</v>
      </c>
      <c r="C208" s="22" t="s">
        <v>420</v>
      </c>
      <c r="D208" s="32">
        <v>1090</v>
      </c>
    </row>
    <row r="209" spans="2:4" x14ac:dyDescent="0.2">
      <c r="B209" s="22" t="s">
        <v>462</v>
      </c>
      <c r="C209" s="22" t="s">
        <v>420</v>
      </c>
      <c r="D209" s="32">
        <v>1156</v>
      </c>
    </row>
    <row r="210" spans="2:4" x14ac:dyDescent="0.2">
      <c r="B210" s="22" t="s">
        <v>890</v>
      </c>
      <c r="C210" s="22" t="s">
        <v>420</v>
      </c>
      <c r="D210" s="32">
        <v>805</v>
      </c>
    </row>
    <row r="211" spans="2:4" x14ac:dyDescent="0.2">
      <c r="B211" s="22" t="s">
        <v>447</v>
      </c>
      <c r="C211" s="22" t="s">
        <v>420</v>
      </c>
      <c r="D211" s="32">
        <v>2458</v>
      </c>
    </row>
    <row r="212" spans="2:4" x14ac:dyDescent="0.2">
      <c r="B212" s="22" t="s">
        <v>582</v>
      </c>
      <c r="C212" s="22" t="s">
        <v>420</v>
      </c>
      <c r="D212" s="32">
        <v>3932</v>
      </c>
    </row>
    <row r="213" spans="2:4" x14ac:dyDescent="0.2">
      <c r="B213" s="22" t="s">
        <v>39</v>
      </c>
      <c r="C213" s="22" t="s">
        <v>401</v>
      </c>
      <c r="D213" s="32">
        <v>102</v>
      </c>
    </row>
    <row r="214" spans="2:4" x14ac:dyDescent="0.2">
      <c r="B214" s="22" t="s">
        <v>656</v>
      </c>
      <c r="C214" s="22" t="s">
        <v>165</v>
      </c>
      <c r="D214" s="32">
        <v>91</v>
      </c>
    </row>
    <row r="215" spans="2:4" x14ac:dyDescent="0.2">
      <c r="B215" s="22" t="s">
        <v>130</v>
      </c>
      <c r="C215" s="22" t="s">
        <v>420</v>
      </c>
      <c r="D215" s="32">
        <v>28</v>
      </c>
    </row>
    <row r="216" spans="2:4" x14ac:dyDescent="0.2">
      <c r="B216" s="22" t="s">
        <v>453</v>
      </c>
      <c r="C216" s="22" t="s">
        <v>267</v>
      </c>
      <c r="D216" s="32">
        <v>898</v>
      </c>
    </row>
    <row r="217" spans="2:4" x14ac:dyDescent="0.2">
      <c r="B217" s="22" t="s">
        <v>749</v>
      </c>
      <c r="C217" s="22" t="s">
        <v>267</v>
      </c>
      <c r="D217" s="32">
        <v>2774</v>
      </c>
    </row>
    <row r="218" spans="2:4" x14ac:dyDescent="0.2">
      <c r="B218" s="22" t="s">
        <v>54</v>
      </c>
      <c r="C218" s="22" t="s">
        <v>610</v>
      </c>
      <c r="D218" s="32">
        <v>49</v>
      </c>
    </row>
    <row r="219" spans="2:4" x14ac:dyDescent="0.2">
      <c r="B219" s="22" t="s">
        <v>374</v>
      </c>
      <c r="C219" s="22" t="s">
        <v>929</v>
      </c>
      <c r="D219" s="32">
        <v>386</v>
      </c>
    </row>
    <row r="220" spans="2:4" x14ac:dyDescent="0.2">
      <c r="B220" s="22" t="s">
        <v>951</v>
      </c>
      <c r="C220" s="22" t="s">
        <v>882</v>
      </c>
      <c r="D220" s="32">
        <v>418</v>
      </c>
    </row>
    <row r="221" spans="2:4" x14ac:dyDescent="0.2">
      <c r="B221" s="22" t="s">
        <v>145</v>
      </c>
      <c r="C221" s="22" t="s">
        <v>741</v>
      </c>
      <c r="D221" s="32">
        <v>246</v>
      </c>
    </row>
    <row r="222" spans="2:4" x14ac:dyDescent="0.2">
      <c r="B222" s="22" t="s">
        <v>888</v>
      </c>
      <c r="C222" s="22" t="s">
        <v>82</v>
      </c>
      <c r="D222" s="32">
        <v>46</v>
      </c>
    </row>
    <row r="223" spans="2:4" x14ac:dyDescent="0.2">
      <c r="B223" s="22" t="s">
        <v>439</v>
      </c>
      <c r="C223" s="22" t="s">
        <v>631</v>
      </c>
      <c r="D223" s="32">
        <v>30</v>
      </c>
    </row>
    <row r="224" spans="2:4" x14ac:dyDescent="0.2">
      <c r="B224" s="22" t="s">
        <v>724</v>
      </c>
      <c r="C224" s="22" t="s">
        <v>494</v>
      </c>
      <c r="D224" s="32">
        <v>148</v>
      </c>
    </row>
    <row r="225" spans="2:4" x14ac:dyDescent="0.2">
      <c r="B225" s="22" t="s">
        <v>817</v>
      </c>
      <c r="C225" s="22" t="s">
        <v>283</v>
      </c>
      <c r="D225" s="32">
        <v>187</v>
      </c>
    </row>
    <row r="226" spans="2:4" x14ac:dyDescent="0.2">
      <c r="B226" s="22" t="s">
        <v>272</v>
      </c>
      <c r="C226" s="22" t="s">
        <v>93</v>
      </c>
      <c r="D226" s="32">
        <v>139</v>
      </c>
    </row>
    <row r="227" spans="2:4" x14ac:dyDescent="0.2">
      <c r="B227" s="22" t="s">
        <v>821</v>
      </c>
      <c r="C227" s="22" t="s">
        <v>57</v>
      </c>
      <c r="D227" s="32">
        <v>186</v>
      </c>
    </row>
    <row r="228" spans="2:4" x14ac:dyDescent="0.2">
      <c r="B228" s="22" t="s">
        <v>255</v>
      </c>
      <c r="C228" s="22" t="s">
        <v>202</v>
      </c>
      <c r="D228" s="32">
        <v>630</v>
      </c>
    </row>
    <row r="229" spans="2:4" x14ac:dyDescent="0.2">
      <c r="B229" s="22" t="s">
        <v>485</v>
      </c>
      <c r="C229" s="22" t="s">
        <v>127</v>
      </c>
      <c r="D229" s="32">
        <v>1687</v>
      </c>
    </row>
    <row r="230" spans="2:4" x14ac:dyDescent="0.2">
      <c r="B230" s="22" t="s">
        <v>678</v>
      </c>
      <c r="C230" s="22" t="s">
        <v>881</v>
      </c>
      <c r="D230" s="32">
        <v>273</v>
      </c>
    </row>
    <row r="231" spans="2:4" x14ac:dyDescent="0.2">
      <c r="B231" s="22" t="s">
        <v>569</v>
      </c>
      <c r="C231" s="22" t="s">
        <v>567</v>
      </c>
      <c r="D231" s="32">
        <v>79</v>
      </c>
    </row>
    <row r="232" spans="2:4" x14ac:dyDescent="0.2">
      <c r="B232" s="22" t="s">
        <v>47</v>
      </c>
      <c r="C232" s="22" t="s">
        <v>561</v>
      </c>
      <c r="D232" s="32">
        <v>1199</v>
      </c>
    </row>
    <row r="233" spans="2:4" x14ac:dyDescent="0.2">
      <c r="B233" s="22" t="s">
        <v>393</v>
      </c>
      <c r="C233" s="22" t="s">
        <v>826</v>
      </c>
      <c r="D233" s="32">
        <v>849</v>
      </c>
    </row>
    <row r="234" spans="2:4" x14ac:dyDescent="0.2">
      <c r="B234" s="22" t="s">
        <v>159</v>
      </c>
      <c r="C234" s="22" t="s">
        <v>798</v>
      </c>
      <c r="D234" s="32">
        <v>19</v>
      </c>
    </row>
    <row r="235" spans="2:4" x14ac:dyDescent="0.2">
      <c r="B235" s="22" t="s">
        <v>3</v>
      </c>
      <c r="C235" s="22" t="s">
        <v>446</v>
      </c>
      <c r="D235" s="32">
        <v>91</v>
      </c>
    </row>
    <row r="236" spans="2:4" x14ac:dyDescent="0.2">
      <c r="B236" s="22" t="s">
        <v>560</v>
      </c>
      <c r="C236" s="22" t="s">
        <v>654</v>
      </c>
      <c r="D236" s="32">
        <v>59</v>
      </c>
    </row>
    <row r="237" spans="2:4" x14ac:dyDescent="0.2">
      <c r="B237" s="22" t="s">
        <v>606</v>
      </c>
      <c r="C237" s="22" t="s">
        <v>333</v>
      </c>
      <c r="D237" s="32">
        <v>96</v>
      </c>
    </row>
    <row r="238" spans="2:4" x14ac:dyDescent="0.2">
      <c r="B238" s="22" t="s">
        <v>84</v>
      </c>
      <c r="C238" s="22" t="s">
        <v>52</v>
      </c>
      <c r="D238" s="32">
        <v>155</v>
      </c>
    </row>
    <row r="239" spans="2:4" x14ac:dyDescent="0.2">
      <c r="B239" s="22" t="s">
        <v>107</v>
      </c>
      <c r="C239" s="22" t="s">
        <v>696</v>
      </c>
      <c r="D239" s="32">
        <v>126</v>
      </c>
    </row>
    <row r="240" spans="2:4" x14ac:dyDescent="0.2">
      <c r="B240" s="22" t="s">
        <v>227</v>
      </c>
      <c r="C240" s="22" t="s">
        <v>136</v>
      </c>
      <c r="D240" s="32">
        <v>1367</v>
      </c>
    </row>
    <row r="241" spans="2:4" x14ac:dyDescent="0.2">
      <c r="B241" s="22" t="s">
        <v>399</v>
      </c>
      <c r="C241" s="22" t="s">
        <v>603</v>
      </c>
      <c r="D241" s="32">
        <v>488</v>
      </c>
    </row>
    <row r="242" spans="2:4" x14ac:dyDescent="0.2">
      <c r="B242" s="22" t="s">
        <v>554</v>
      </c>
      <c r="C242" s="22" t="s">
        <v>141</v>
      </c>
      <c r="D242" s="32">
        <v>625</v>
      </c>
    </row>
    <row r="243" spans="2:4" x14ac:dyDescent="0.2">
      <c r="B243" s="22" t="s">
        <v>727</v>
      </c>
      <c r="C243" s="22" t="s">
        <v>543</v>
      </c>
      <c r="D243" s="32">
        <v>696</v>
      </c>
    </row>
    <row r="244" spans="2:4" x14ac:dyDescent="0.2">
      <c r="B244" s="22" t="s">
        <v>263</v>
      </c>
      <c r="C244" s="22" t="s">
        <v>323</v>
      </c>
      <c r="D244" s="32">
        <v>503</v>
      </c>
    </row>
    <row r="245" spans="2:4" x14ac:dyDescent="0.2">
      <c r="B245" s="22" t="s">
        <v>342</v>
      </c>
      <c r="C245" s="22" t="s">
        <v>655</v>
      </c>
      <c r="D245" s="32">
        <v>1134</v>
      </c>
    </row>
    <row r="246" spans="2:4" x14ac:dyDescent="0.2">
      <c r="B246" s="22" t="s">
        <v>918</v>
      </c>
      <c r="C246" s="22" t="s">
        <v>404</v>
      </c>
      <c r="D246" s="32">
        <v>18</v>
      </c>
    </row>
    <row r="247" spans="2:4" x14ac:dyDescent="0.2">
      <c r="B247" s="22" t="s">
        <v>73</v>
      </c>
      <c r="C247" s="22" t="s">
        <v>878</v>
      </c>
      <c r="D247" s="32">
        <v>2462</v>
      </c>
    </row>
    <row r="248" spans="2:4" x14ac:dyDescent="0.2">
      <c r="B248" s="22" t="s">
        <v>482</v>
      </c>
      <c r="C248" s="22" t="s">
        <v>878</v>
      </c>
      <c r="D248" s="32">
        <v>18</v>
      </c>
    </row>
    <row r="249" spans="2:4" x14ac:dyDescent="0.2">
      <c r="B249" s="22" t="s">
        <v>201</v>
      </c>
      <c r="C249" s="22" t="s">
        <v>878</v>
      </c>
      <c r="D249" s="32">
        <v>2112</v>
      </c>
    </row>
    <row r="250" spans="2:4" x14ac:dyDescent="0.2">
      <c r="B250" s="22" t="s">
        <v>649</v>
      </c>
      <c r="C250" s="22" t="s">
        <v>133</v>
      </c>
      <c r="D250" s="32">
        <v>154</v>
      </c>
    </row>
    <row r="251" spans="2:4" x14ac:dyDescent="0.2">
      <c r="B251" s="22" t="s">
        <v>49</v>
      </c>
      <c r="C251" s="22" t="s">
        <v>81</v>
      </c>
      <c r="D251" s="32">
        <v>108</v>
      </c>
    </row>
    <row r="252" spans="2:4" x14ac:dyDescent="0.2">
      <c r="B252" s="22" t="s">
        <v>575</v>
      </c>
      <c r="C252" s="22" t="s">
        <v>878</v>
      </c>
      <c r="D252" s="32">
        <v>660</v>
      </c>
    </row>
    <row r="253" spans="2:4" x14ac:dyDescent="0.2">
      <c r="B253" s="22" t="s">
        <v>800</v>
      </c>
      <c r="C253" s="22" t="s">
        <v>4</v>
      </c>
      <c r="D253" s="32">
        <v>1756</v>
      </c>
    </row>
    <row r="254" spans="2:4" x14ac:dyDescent="0.2">
      <c r="B254" s="22" t="s">
        <v>242</v>
      </c>
      <c r="C254" s="22" t="s">
        <v>4</v>
      </c>
      <c r="D254" s="32">
        <v>9025</v>
      </c>
    </row>
    <row r="255" spans="2:4" x14ac:dyDescent="0.2">
      <c r="B255" s="22" t="s">
        <v>989</v>
      </c>
      <c r="C255" s="22" t="s">
        <v>4</v>
      </c>
      <c r="D255" s="32">
        <v>11</v>
      </c>
    </row>
    <row r="256" spans="2:4" x14ac:dyDescent="0.2">
      <c r="B256" s="22" t="s">
        <v>382</v>
      </c>
      <c r="C256" s="22" t="s">
        <v>4</v>
      </c>
      <c r="D256" s="32">
        <v>3994</v>
      </c>
    </row>
    <row r="257" spans="2:4" x14ac:dyDescent="0.2">
      <c r="B257" s="22" t="s">
        <v>770</v>
      </c>
      <c r="C257" s="22" t="s">
        <v>665</v>
      </c>
      <c r="D257" s="32">
        <v>3075</v>
      </c>
    </row>
    <row r="258" spans="2:4" x14ac:dyDescent="0.2">
      <c r="B258" s="22" t="s">
        <v>328</v>
      </c>
      <c r="C258" s="22" t="s">
        <v>790</v>
      </c>
      <c r="D258" s="32">
        <v>758</v>
      </c>
    </row>
    <row r="259" spans="2:4" x14ac:dyDescent="0.2">
      <c r="B259" s="22" t="s">
        <v>541</v>
      </c>
      <c r="C259" s="22" t="s">
        <v>290</v>
      </c>
      <c r="D259" s="32">
        <v>2041</v>
      </c>
    </row>
    <row r="260" spans="2:4" x14ac:dyDescent="0.2">
      <c r="B260" s="22" t="s">
        <v>16</v>
      </c>
      <c r="C260" s="22" t="s">
        <v>290</v>
      </c>
      <c r="D260" s="32">
        <v>3374</v>
      </c>
    </row>
    <row r="261" spans="2:4" x14ac:dyDescent="0.2">
      <c r="B261" s="22" t="s">
        <v>709</v>
      </c>
      <c r="C261" s="22" t="s">
        <v>290</v>
      </c>
      <c r="D261" s="32">
        <v>4460</v>
      </c>
    </row>
    <row r="262" spans="2:4" x14ac:dyDescent="0.2">
      <c r="B262" s="22" t="s">
        <v>139</v>
      </c>
      <c r="C262" s="22" t="s">
        <v>290</v>
      </c>
      <c r="D262" s="32">
        <v>22</v>
      </c>
    </row>
    <row r="263" spans="2:4" x14ac:dyDescent="0.2">
      <c r="B263" s="22" t="s">
        <v>514</v>
      </c>
      <c r="C263" s="22" t="s">
        <v>290</v>
      </c>
      <c r="D263" s="32">
        <v>3396</v>
      </c>
    </row>
    <row r="264" spans="2:4" x14ac:dyDescent="0.2">
      <c r="B264" s="22" t="s">
        <v>289</v>
      </c>
      <c r="C264" s="22" t="s">
        <v>378</v>
      </c>
      <c r="D264" s="32">
        <v>156</v>
      </c>
    </row>
    <row r="265" spans="2:4" x14ac:dyDescent="0.2">
      <c r="B265" s="22" t="s">
        <v>461</v>
      </c>
      <c r="C265" s="22" t="s">
        <v>858</v>
      </c>
      <c r="D265" s="32">
        <v>243</v>
      </c>
    </row>
    <row r="266" spans="2:4" x14ac:dyDescent="0.2">
      <c r="B266" s="22" t="s">
        <v>877</v>
      </c>
      <c r="C266" s="22" t="s">
        <v>755</v>
      </c>
      <c r="D266" s="32">
        <v>269</v>
      </c>
    </row>
    <row r="267" spans="2:4" x14ac:dyDescent="0.2">
      <c r="B267" s="22" t="s">
        <v>246</v>
      </c>
      <c r="C267" s="22" t="s">
        <v>327</v>
      </c>
      <c r="D267" s="32">
        <v>271</v>
      </c>
    </row>
    <row r="268" spans="2:4" x14ac:dyDescent="0.2">
      <c r="B268" s="22" t="s">
        <v>903</v>
      </c>
      <c r="C268" s="22" t="s">
        <v>615</v>
      </c>
      <c r="D268" s="32">
        <v>397</v>
      </c>
    </row>
    <row r="269" spans="2:4" x14ac:dyDescent="0.2">
      <c r="B269" s="22" t="s">
        <v>126</v>
      </c>
      <c r="C269" s="22" t="s">
        <v>238</v>
      </c>
      <c r="D269" s="32">
        <v>751</v>
      </c>
    </row>
    <row r="270" spans="2:4" x14ac:dyDescent="0.2">
      <c r="B270" s="22" t="s">
        <v>671</v>
      </c>
      <c r="C270" s="22" t="s">
        <v>660</v>
      </c>
      <c r="D270" s="32">
        <v>316</v>
      </c>
    </row>
    <row r="271" spans="2:4" x14ac:dyDescent="0.2">
      <c r="B271" s="22" t="s">
        <v>833</v>
      </c>
      <c r="C271" s="22" t="s">
        <v>181</v>
      </c>
      <c r="D271" s="32">
        <v>781</v>
      </c>
    </row>
    <row r="272" spans="2:4" x14ac:dyDescent="0.2">
      <c r="B272" s="22" t="s">
        <v>872</v>
      </c>
      <c r="C272" s="22" t="s">
        <v>501</v>
      </c>
      <c r="D272" s="32">
        <v>303</v>
      </c>
    </row>
    <row r="273" spans="2:4" x14ac:dyDescent="0.2">
      <c r="B273" s="22" t="s">
        <v>455</v>
      </c>
      <c r="C273" s="22" t="s">
        <v>750</v>
      </c>
      <c r="D273" s="32">
        <v>377</v>
      </c>
    </row>
    <row r="274" spans="2:4" x14ac:dyDescent="0.2">
      <c r="B274" s="22" t="s">
        <v>587</v>
      </c>
      <c r="C274" s="22" t="s">
        <v>339</v>
      </c>
      <c r="D274" s="32">
        <v>199</v>
      </c>
    </row>
    <row r="275" spans="2:4" x14ac:dyDescent="0.2">
      <c r="B275" s="22" t="s">
        <v>428</v>
      </c>
      <c r="C275" s="22" t="s">
        <v>243</v>
      </c>
      <c r="D275" s="32">
        <v>947</v>
      </c>
    </row>
    <row r="276" spans="2:4" x14ac:dyDescent="0.2">
      <c r="B276" s="22" t="s">
        <v>778</v>
      </c>
      <c r="C276" s="22" t="s">
        <v>243</v>
      </c>
      <c r="D276" s="32">
        <v>7331</v>
      </c>
    </row>
    <row r="277" spans="2:4" x14ac:dyDescent="0.2">
      <c r="B277" s="22" t="s">
        <v>321</v>
      </c>
      <c r="C277" s="22" t="s">
        <v>243</v>
      </c>
      <c r="D277" s="32">
        <v>20</v>
      </c>
    </row>
    <row r="278" spans="2:4" x14ac:dyDescent="0.2">
      <c r="B278" s="22" t="s">
        <v>928</v>
      </c>
      <c r="C278" s="22" t="s">
        <v>243</v>
      </c>
      <c r="D278" s="32">
        <v>1251</v>
      </c>
    </row>
    <row r="279" spans="2:4" x14ac:dyDescent="0.2">
      <c r="B279" s="22" t="s">
        <v>409</v>
      </c>
      <c r="C279" s="22" t="s">
        <v>243</v>
      </c>
      <c r="D279" s="32">
        <v>3285</v>
      </c>
    </row>
    <row r="280" spans="2:4" x14ac:dyDescent="0.2">
      <c r="B280" s="22" t="s">
        <v>805</v>
      </c>
      <c r="C280" s="22" t="s">
        <v>435</v>
      </c>
      <c r="D280" s="32">
        <v>1305</v>
      </c>
    </row>
    <row r="281" spans="2:4" x14ac:dyDescent="0.2">
      <c r="B281" s="22" t="s">
        <v>232</v>
      </c>
      <c r="C281" s="22" t="s">
        <v>761</v>
      </c>
      <c r="D281" s="32">
        <v>357</v>
      </c>
    </row>
    <row r="282" spans="2:4" x14ac:dyDescent="0.2">
      <c r="B282" s="22" t="s">
        <v>796</v>
      </c>
      <c r="C282" s="22" t="s">
        <v>933</v>
      </c>
      <c r="D282" s="32">
        <v>97</v>
      </c>
    </row>
    <row r="283" spans="2:4" x14ac:dyDescent="0.2">
      <c r="B283" s="22" t="s">
        <v>92</v>
      </c>
      <c r="C283" s="22" t="s">
        <v>906</v>
      </c>
      <c r="D283" s="32">
        <v>710</v>
      </c>
    </row>
    <row r="284" spans="2:4" x14ac:dyDescent="0.2">
      <c r="B284" s="22" t="s">
        <v>163</v>
      </c>
      <c r="C284" s="22" t="s">
        <v>880</v>
      </c>
      <c r="D284" s="32">
        <v>1936</v>
      </c>
    </row>
    <row r="285" spans="2:4" x14ac:dyDescent="0.2">
      <c r="B285" s="22" t="s">
        <v>911</v>
      </c>
      <c r="C285" s="22" t="s">
        <v>115</v>
      </c>
      <c r="D285" s="32">
        <v>52</v>
      </c>
    </row>
    <row r="286" spans="2:4" x14ac:dyDescent="0.2">
      <c r="B286" s="22" t="s">
        <v>279</v>
      </c>
      <c r="C286" s="22" t="s">
        <v>91</v>
      </c>
      <c r="D286" s="32">
        <v>41</v>
      </c>
    </row>
    <row r="287" spans="2:4" x14ac:dyDescent="0.2">
      <c r="B287" s="22" t="s">
        <v>812</v>
      </c>
      <c r="C287" s="22" t="s">
        <v>758</v>
      </c>
      <c r="D287" s="32">
        <v>861</v>
      </c>
    </row>
    <row r="288" spans="2:4" x14ac:dyDescent="0.2">
      <c r="B288" s="22" t="s">
        <v>748</v>
      </c>
      <c r="C288" s="22" t="s">
        <v>926</v>
      </c>
      <c r="D288" s="32">
        <v>59</v>
      </c>
    </row>
    <row r="289" spans="2:4" x14ac:dyDescent="0.2">
      <c r="B289" s="22" t="s">
        <v>120</v>
      </c>
      <c r="C289" s="22" t="s">
        <v>292</v>
      </c>
      <c r="D289" s="32">
        <v>1789</v>
      </c>
    </row>
    <row r="290" spans="2:4" x14ac:dyDescent="0.2">
      <c r="B290" s="22" t="s">
        <v>674</v>
      </c>
      <c r="C290" s="22" t="s">
        <v>292</v>
      </c>
      <c r="D290" s="32">
        <v>12</v>
      </c>
    </row>
    <row r="291" spans="2:4" x14ac:dyDescent="0.2">
      <c r="B291" s="22" t="s">
        <v>62</v>
      </c>
      <c r="C291" s="22" t="s">
        <v>923</v>
      </c>
      <c r="D291" s="32">
        <v>343</v>
      </c>
    </row>
    <row r="292" spans="2:4" x14ac:dyDescent="0.2">
      <c r="B292" s="22" t="s">
        <v>849</v>
      </c>
      <c r="C292" s="22" t="s">
        <v>351</v>
      </c>
      <c r="D292" s="32">
        <v>178</v>
      </c>
    </row>
    <row r="293" spans="2:4" x14ac:dyDescent="0.2">
      <c r="B293" s="22" t="s">
        <v>946</v>
      </c>
      <c r="C293" s="22" t="s">
        <v>363</v>
      </c>
      <c r="D293" s="32">
        <v>57</v>
      </c>
    </row>
    <row r="294" spans="2:4" x14ac:dyDescent="0.2">
      <c r="B294" s="22" t="s">
        <v>389</v>
      </c>
      <c r="C294" s="22" t="s">
        <v>155</v>
      </c>
      <c r="D294" s="32">
        <v>343</v>
      </c>
    </row>
    <row r="295" spans="2:4" x14ac:dyDescent="0.2">
      <c r="B295" s="22" t="s">
        <v>225</v>
      </c>
      <c r="C295" s="22" t="s">
        <v>602</v>
      </c>
      <c r="D295" s="32">
        <v>131</v>
      </c>
    </row>
    <row r="296" spans="2:4" x14ac:dyDescent="0.2">
      <c r="B296" s="22" t="s">
        <v>619</v>
      </c>
      <c r="C296" s="22" t="s">
        <v>13</v>
      </c>
      <c r="D296" s="32">
        <v>411</v>
      </c>
    </row>
    <row r="297" spans="2:4" x14ac:dyDescent="0.2">
      <c r="B297" s="22" t="s">
        <v>175</v>
      </c>
      <c r="C297" s="22" t="s">
        <v>766</v>
      </c>
      <c r="D297" s="32">
        <v>48</v>
      </c>
    </row>
    <row r="298" spans="2:4" x14ac:dyDescent="0.2">
      <c r="B298" s="22" t="s">
        <v>509</v>
      </c>
      <c r="C298" s="22" t="s">
        <v>247</v>
      </c>
      <c r="D298" s="32">
        <v>484</v>
      </c>
    </row>
    <row r="299" spans="2:4" x14ac:dyDescent="0.2">
      <c r="B299" s="22" t="s">
        <v>364</v>
      </c>
      <c r="C299" s="22" t="s">
        <v>35</v>
      </c>
      <c r="D299" s="32">
        <v>2866</v>
      </c>
    </row>
    <row r="300" spans="2:4" x14ac:dyDescent="0.2">
      <c r="B300" s="22" t="s">
        <v>299</v>
      </c>
      <c r="C300" s="22" t="s">
        <v>231</v>
      </c>
      <c r="D300" s="32">
        <v>214</v>
      </c>
    </row>
    <row r="301" spans="2:4" x14ac:dyDescent="0.2">
      <c r="B301" s="22" t="s">
        <v>723</v>
      </c>
      <c r="C301" s="22" t="s">
        <v>562</v>
      </c>
      <c r="D301" s="32">
        <v>107</v>
      </c>
    </row>
    <row r="302" spans="2:4" x14ac:dyDescent="0.2">
      <c r="B302" s="22" t="s">
        <v>135</v>
      </c>
      <c r="C302" s="22" t="s">
        <v>375</v>
      </c>
      <c r="D302" s="32">
        <v>3846</v>
      </c>
    </row>
    <row r="303" spans="2:4" x14ac:dyDescent="0.2">
      <c r="B303" s="22" t="s">
        <v>735</v>
      </c>
      <c r="C303" s="22" t="s">
        <v>23</v>
      </c>
      <c r="D303" s="32">
        <v>90</v>
      </c>
    </row>
    <row r="304" spans="2:4" x14ac:dyDescent="0.2">
      <c r="B304" s="22" t="s">
        <v>295</v>
      </c>
      <c r="C304" s="22" t="s">
        <v>416</v>
      </c>
      <c r="D304" s="32">
        <v>106</v>
      </c>
    </row>
    <row r="305" spans="2:4" x14ac:dyDescent="0.2">
      <c r="B305" s="22" t="s">
        <v>896</v>
      </c>
      <c r="C305" s="22" t="s">
        <v>185</v>
      </c>
      <c r="D305" s="32">
        <v>45</v>
      </c>
    </row>
    <row r="306" spans="2:4" x14ac:dyDescent="0.2">
      <c r="B306" s="22" t="s">
        <v>369</v>
      </c>
      <c r="C306" s="22" t="s">
        <v>542</v>
      </c>
      <c r="D306" s="32">
        <v>33</v>
      </c>
    </row>
    <row r="307" spans="2:4" x14ac:dyDescent="0.2">
      <c r="B307" s="22" t="s">
        <v>357</v>
      </c>
      <c r="C307" s="22" t="s">
        <v>875</v>
      </c>
      <c r="D307" s="32">
        <v>512</v>
      </c>
    </row>
    <row r="308" spans="2:4" x14ac:dyDescent="0.2">
      <c r="B308" s="22" t="s">
        <v>551</v>
      </c>
      <c r="C308" s="22" t="s">
        <v>316</v>
      </c>
      <c r="D308" s="32">
        <v>637</v>
      </c>
    </row>
    <row r="309" spans="2:4" x14ac:dyDescent="0.2">
      <c r="B309" s="22" t="s">
        <v>517</v>
      </c>
      <c r="C309" s="22" t="s">
        <v>924</v>
      </c>
      <c r="D309" s="32">
        <v>96</v>
      </c>
    </row>
    <row r="310" spans="2:4" x14ac:dyDescent="0.2">
      <c r="B310" s="22" t="s">
        <v>191</v>
      </c>
      <c r="C310" s="22" t="s">
        <v>356</v>
      </c>
      <c r="D310" s="32">
        <v>802</v>
      </c>
    </row>
    <row r="311" spans="2:4" x14ac:dyDescent="0.2">
      <c r="B311" s="22" t="s">
        <v>229</v>
      </c>
      <c r="C311" s="22" t="s">
        <v>570</v>
      </c>
      <c r="D311" s="32">
        <v>11</v>
      </c>
    </row>
    <row r="312" spans="2:4" x14ac:dyDescent="0.2">
      <c r="B312" s="22" t="s">
        <v>407</v>
      </c>
      <c r="C312" s="22" t="s">
        <v>765</v>
      </c>
      <c r="D312" s="32">
        <v>93</v>
      </c>
    </row>
    <row r="313" spans="2:4" x14ac:dyDescent="0.2">
      <c r="B313" s="22" t="s">
        <v>780</v>
      </c>
      <c r="C313" s="22" t="s">
        <v>883</v>
      </c>
      <c r="D313" s="32">
        <v>486</v>
      </c>
    </row>
    <row r="314" spans="2:4" x14ac:dyDescent="0.2">
      <c r="B314" s="22" t="s">
        <v>412</v>
      </c>
      <c r="C314" s="22" t="s">
        <v>716</v>
      </c>
      <c r="D314" s="32">
        <v>626</v>
      </c>
    </row>
    <row r="315" spans="2:4" x14ac:dyDescent="0.2">
      <c r="B315" s="22" t="s">
        <v>221</v>
      </c>
      <c r="C315" s="22" t="s">
        <v>497</v>
      </c>
      <c r="D315" s="32">
        <v>253</v>
      </c>
    </row>
    <row r="316" spans="2:4" x14ac:dyDescent="0.2">
      <c r="B316" s="22" t="s">
        <v>34</v>
      </c>
      <c r="C316" s="22" t="s">
        <v>811</v>
      </c>
      <c r="D316" s="32">
        <v>535</v>
      </c>
    </row>
    <row r="317" spans="2:4" x14ac:dyDescent="0.2">
      <c r="B317" s="22" t="s">
        <v>128</v>
      </c>
      <c r="C317" s="22" t="s">
        <v>590</v>
      </c>
      <c r="D317" s="32">
        <v>13</v>
      </c>
    </row>
    <row r="318" spans="2:4" x14ac:dyDescent="0.2">
      <c r="B318" s="22" t="s">
        <v>683</v>
      </c>
      <c r="C318" s="22" t="s">
        <v>932</v>
      </c>
      <c r="D318" s="32">
        <v>635</v>
      </c>
    </row>
    <row r="319" spans="2:4" x14ac:dyDescent="0.2">
      <c r="B319" s="22" t="s">
        <v>740</v>
      </c>
      <c r="C319" s="22" t="s">
        <v>688</v>
      </c>
      <c r="D319" s="32">
        <v>673</v>
      </c>
    </row>
    <row r="320" spans="2:4" x14ac:dyDescent="0.2">
      <c r="B320" s="22" t="s">
        <v>864</v>
      </c>
      <c r="C320" s="22" t="s">
        <v>935</v>
      </c>
      <c r="D320" s="32">
        <v>118</v>
      </c>
    </row>
    <row r="321" spans="2:4" x14ac:dyDescent="0.2">
      <c r="B321" s="22" t="s">
        <v>464</v>
      </c>
      <c r="C321" s="22" t="s">
        <v>580</v>
      </c>
      <c r="D321" s="32">
        <v>219</v>
      </c>
    </row>
    <row r="322" spans="2:4" x14ac:dyDescent="0.2">
      <c r="B322" s="22" t="s">
        <v>827</v>
      </c>
      <c r="C322" s="22" t="s">
        <v>916</v>
      </c>
      <c r="D322" s="32">
        <v>176</v>
      </c>
    </row>
    <row r="323" spans="2:4" x14ac:dyDescent="0.2">
      <c r="B323" s="22" t="s">
        <v>899</v>
      </c>
      <c r="C323" s="22" t="s">
        <v>691</v>
      </c>
      <c r="D323" s="32">
        <v>108</v>
      </c>
    </row>
    <row r="324" spans="2:4" x14ac:dyDescent="0.2">
      <c r="B324" s="22" t="s">
        <v>534</v>
      </c>
      <c r="C324" s="22" t="s">
        <v>187</v>
      </c>
      <c r="D324" s="32">
        <v>129</v>
      </c>
    </row>
    <row r="325" spans="2:4" x14ac:dyDescent="0.2">
      <c r="B325" s="22" t="s">
        <v>151</v>
      </c>
      <c r="C325" s="22" t="s">
        <v>69</v>
      </c>
      <c r="D325" s="32">
        <v>1136</v>
      </c>
    </row>
    <row r="326" spans="2:4" x14ac:dyDescent="0.2">
      <c r="B326" s="22" t="s">
        <v>173</v>
      </c>
      <c r="C326" s="22" t="s">
        <v>789</v>
      </c>
      <c r="D326" s="32">
        <v>281</v>
      </c>
    </row>
    <row r="327" spans="2:4" x14ac:dyDescent="0.2">
      <c r="B327" s="22" t="s">
        <v>616</v>
      </c>
      <c r="C327" s="22" t="s">
        <v>310</v>
      </c>
      <c r="D327" s="32">
        <v>338</v>
      </c>
    </row>
    <row r="328" spans="2:4" x14ac:dyDescent="0.2">
      <c r="B328" s="22" t="s">
        <v>976</v>
      </c>
      <c r="C328" s="22" t="s">
        <v>977</v>
      </c>
      <c r="D328" s="32">
        <v>19</v>
      </c>
    </row>
    <row r="329" spans="2:4" x14ac:dyDescent="0.2">
      <c r="B329" s="22" t="s">
        <v>387</v>
      </c>
      <c r="C329" s="22" t="s">
        <v>657</v>
      </c>
      <c r="D329" s="32">
        <v>1439</v>
      </c>
    </row>
    <row r="330" spans="2:4" x14ac:dyDescent="0.2">
      <c r="B330" s="22" t="s">
        <v>110</v>
      </c>
      <c r="C330" s="22" t="s">
        <v>413</v>
      </c>
      <c r="D330" s="32">
        <v>341</v>
      </c>
    </row>
    <row r="331" spans="2:4" x14ac:dyDescent="0.2">
      <c r="B331" s="22" t="s">
        <v>763</v>
      </c>
      <c r="C331" s="22" t="s">
        <v>343</v>
      </c>
      <c r="D331" s="32">
        <v>153</v>
      </c>
    </row>
    <row r="332" spans="2:4" x14ac:dyDescent="0.2">
      <c r="B332" s="22" t="s">
        <v>418</v>
      </c>
      <c r="C332" s="22" t="s">
        <v>736</v>
      </c>
      <c r="D332" s="32">
        <v>199</v>
      </c>
    </row>
    <row r="333" spans="2:4" x14ac:dyDescent="0.2">
      <c r="B333" s="22" t="s">
        <v>488</v>
      </c>
      <c r="C333" s="22" t="s">
        <v>832</v>
      </c>
      <c r="D333" s="32">
        <v>129</v>
      </c>
    </row>
    <row r="334" spans="2:4" x14ac:dyDescent="0.2">
      <c r="B334" s="22" t="s">
        <v>67</v>
      </c>
      <c r="C334" s="22" t="s">
        <v>832</v>
      </c>
      <c r="D334" s="32">
        <v>103</v>
      </c>
    </row>
    <row r="335" spans="2:4" x14ac:dyDescent="0.2">
      <c r="B335" s="22" t="s">
        <v>967</v>
      </c>
      <c r="C335" s="22" t="s">
        <v>832</v>
      </c>
      <c r="D335" s="32">
        <v>35</v>
      </c>
    </row>
    <row r="336" spans="2:4" x14ac:dyDescent="0.2">
      <c r="B336" s="22" t="s">
        <v>348</v>
      </c>
      <c r="C336" s="22" t="s">
        <v>832</v>
      </c>
      <c r="D336" s="32">
        <v>899</v>
      </c>
    </row>
    <row r="337" spans="2:4" x14ac:dyDescent="0.2">
      <c r="B337" s="22" t="s">
        <v>816</v>
      </c>
      <c r="C337" s="22" t="s">
        <v>832</v>
      </c>
      <c r="D337" s="32">
        <v>14</v>
      </c>
    </row>
    <row r="338" spans="2:4" x14ac:dyDescent="0.2">
      <c r="B338" s="22" t="s">
        <v>276</v>
      </c>
      <c r="C338" s="22" t="s">
        <v>832</v>
      </c>
      <c r="D338" s="32">
        <v>148</v>
      </c>
    </row>
    <row r="339" spans="2:4" x14ac:dyDescent="0.2">
      <c r="B339" s="22" t="s">
        <v>887</v>
      </c>
      <c r="C339" s="22" t="s">
        <v>832</v>
      </c>
      <c r="D339" s="32">
        <v>549</v>
      </c>
    </row>
    <row r="340" spans="2:4" x14ac:dyDescent="0.2">
      <c r="B340" s="22" t="s">
        <v>442</v>
      </c>
      <c r="C340" s="22" t="s">
        <v>832</v>
      </c>
      <c r="D340" s="32">
        <v>1815</v>
      </c>
    </row>
    <row r="341" spans="2:4" x14ac:dyDescent="0.2">
      <c r="B341" s="22" t="s">
        <v>720</v>
      </c>
      <c r="C341" s="22" t="s">
        <v>832</v>
      </c>
      <c r="D341" s="32">
        <v>1544</v>
      </c>
    </row>
    <row r="342" spans="2:4" x14ac:dyDescent="0.2">
      <c r="B342" s="22" t="s">
        <v>744</v>
      </c>
      <c r="C342" s="22" t="s">
        <v>832</v>
      </c>
      <c r="D342" s="32">
        <v>5005</v>
      </c>
    </row>
    <row r="343" spans="2:4" x14ac:dyDescent="0.2">
      <c r="B343" s="22" t="s">
        <v>301</v>
      </c>
      <c r="C343" s="22" t="s">
        <v>832</v>
      </c>
      <c r="D343" s="32">
        <v>6048</v>
      </c>
    </row>
    <row r="344" spans="2:4" x14ac:dyDescent="0.2">
      <c r="B344" s="22" t="s">
        <v>182</v>
      </c>
      <c r="C344" s="22" t="s">
        <v>832</v>
      </c>
      <c r="D344" s="32">
        <v>1697</v>
      </c>
    </row>
    <row r="345" spans="2:4" x14ac:dyDescent="0.2">
      <c r="B345" s="22" t="s">
        <v>605</v>
      </c>
      <c r="C345" s="22" t="s">
        <v>832</v>
      </c>
      <c r="D345" s="32">
        <v>6206</v>
      </c>
    </row>
    <row r="346" spans="2:4" x14ac:dyDescent="0.2">
      <c r="B346" s="22" t="s">
        <v>83</v>
      </c>
      <c r="C346" s="22" t="s">
        <v>832</v>
      </c>
      <c r="D346" s="32">
        <v>3364</v>
      </c>
    </row>
    <row r="347" spans="2:4" x14ac:dyDescent="0.2">
      <c r="B347" s="22" t="s">
        <v>161</v>
      </c>
      <c r="C347" s="22" t="s">
        <v>832</v>
      </c>
      <c r="D347" s="32">
        <v>7962</v>
      </c>
    </row>
    <row r="348" spans="2:4" x14ac:dyDescent="0.2">
      <c r="B348" s="22" t="s">
        <v>697</v>
      </c>
      <c r="C348" s="22" t="s">
        <v>832</v>
      </c>
      <c r="D348" s="32">
        <v>4987</v>
      </c>
    </row>
    <row r="349" spans="2:4" x14ac:dyDescent="0.2">
      <c r="B349" s="22" t="s">
        <v>6</v>
      </c>
      <c r="C349" s="22" t="s">
        <v>681</v>
      </c>
      <c r="D349" s="32">
        <v>3928</v>
      </c>
    </row>
    <row r="350" spans="2:4" x14ac:dyDescent="0.2">
      <c r="B350" s="22" t="s">
        <v>558</v>
      </c>
      <c r="C350" s="22" t="s">
        <v>832</v>
      </c>
      <c r="D350" s="32">
        <v>2792</v>
      </c>
    </row>
    <row r="351" spans="2:4" x14ac:dyDescent="0.2">
      <c r="B351" s="22" t="s">
        <v>25</v>
      </c>
      <c r="C351" s="22" t="s">
        <v>832</v>
      </c>
      <c r="D351" s="32">
        <v>3779</v>
      </c>
    </row>
    <row r="352" spans="2:4" x14ac:dyDescent="0.2">
      <c r="B352" s="22" t="s">
        <v>531</v>
      </c>
      <c r="C352" s="22" t="s">
        <v>544</v>
      </c>
      <c r="D352" s="32">
        <v>1522</v>
      </c>
    </row>
    <row r="353" spans="2:4" x14ac:dyDescent="0.2">
      <c r="B353" s="22" t="s">
        <v>426</v>
      </c>
      <c r="C353" s="22" t="s">
        <v>795</v>
      </c>
      <c r="D353" s="32">
        <v>2873</v>
      </c>
    </row>
    <row r="354" spans="2:4" x14ac:dyDescent="0.2">
      <c r="B354" s="22" t="s">
        <v>846</v>
      </c>
      <c r="C354" s="22" t="s">
        <v>20</v>
      </c>
      <c r="D354" s="32">
        <v>2600</v>
      </c>
    </row>
    <row r="355" spans="2:4" x14ac:dyDescent="0.2">
      <c r="B355" s="22" t="s">
        <v>318</v>
      </c>
      <c r="C355" s="22" t="s">
        <v>592</v>
      </c>
      <c r="D355" s="32">
        <v>968</v>
      </c>
    </row>
    <row r="356" spans="2:4" x14ac:dyDescent="0.2">
      <c r="B356" s="22" t="s">
        <v>394</v>
      </c>
      <c r="C356" s="22" t="s">
        <v>406</v>
      </c>
      <c r="D356" s="32">
        <v>779</v>
      </c>
    </row>
    <row r="357" spans="2:4" x14ac:dyDescent="0.2">
      <c r="B357" s="22" t="s">
        <v>934</v>
      </c>
      <c r="C357" s="22" t="s">
        <v>500</v>
      </c>
      <c r="D357" s="32">
        <v>2588</v>
      </c>
    </row>
    <row r="358" spans="2:4" x14ac:dyDescent="0.2">
      <c r="B358" s="22" t="s">
        <v>224</v>
      </c>
      <c r="C358" s="22" t="s">
        <v>508</v>
      </c>
      <c r="D358" s="32">
        <v>3813</v>
      </c>
    </row>
    <row r="359" spans="2:4" x14ac:dyDescent="0.2">
      <c r="B359" s="22" t="s">
        <v>244</v>
      </c>
      <c r="C359" s="22" t="s">
        <v>847</v>
      </c>
      <c r="D359" s="32">
        <v>463</v>
      </c>
    </row>
    <row r="360" spans="2:4" x14ac:dyDescent="0.2">
      <c r="B360" s="22" t="s">
        <v>793</v>
      </c>
      <c r="C360" s="22" t="s">
        <v>847</v>
      </c>
      <c r="D360" s="32">
        <v>1776</v>
      </c>
    </row>
    <row r="361" spans="2:4" x14ac:dyDescent="0.2">
      <c r="B361" s="22" t="s">
        <v>664</v>
      </c>
      <c r="C361" s="22" t="s">
        <v>847</v>
      </c>
      <c r="D361" s="32">
        <v>1005</v>
      </c>
    </row>
    <row r="362" spans="2:4" x14ac:dyDescent="0.2">
      <c r="B362" s="22" t="s">
        <v>124</v>
      </c>
      <c r="C362" s="22" t="s">
        <v>847</v>
      </c>
      <c r="D362" s="32">
        <v>645</v>
      </c>
    </row>
    <row r="363" spans="2:4" x14ac:dyDescent="0.2">
      <c r="B363" s="22" t="s">
        <v>589</v>
      </c>
      <c r="C363" s="22" t="s">
        <v>847</v>
      </c>
      <c r="D363" s="32">
        <v>53</v>
      </c>
    </row>
    <row r="364" spans="2:4" x14ac:dyDescent="0.2">
      <c r="B364" s="22" t="s">
        <v>28</v>
      </c>
      <c r="C364" s="22" t="s">
        <v>355</v>
      </c>
      <c r="D364" s="32">
        <v>1003</v>
      </c>
    </row>
    <row r="365" spans="2:4" x14ac:dyDescent="0.2">
      <c r="B365" s="22" t="s">
        <v>638</v>
      </c>
      <c r="C365" s="22" t="s">
        <v>355</v>
      </c>
      <c r="D365" s="32">
        <v>767</v>
      </c>
    </row>
    <row r="366" spans="2:4" x14ac:dyDescent="0.2">
      <c r="B366" s="22" t="s">
        <v>212</v>
      </c>
      <c r="C366" s="22" t="s">
        <v>355</v>
      </c>
      <c r="D366" s="32">
        <v>1689</v>
      </c>
    </row>
    <row r="367" spans="2:4" x14ac:dyDescent="0.2">
      <c r="B367" s="22" t="s">
        <v>474</v>
      </c>
      <c r="C367" s="22" t="s">
        <v>319</v>
      </c>
      <c r="D367" s="32">
        <v>4640</v>
      </c>
    </row>
    <row r="368" spans="2:4" x14ac:dyDescent="0.2">
      <c r="B368" s="22" t="s">
        <v>77</v>
      </c>
      <c r="C368" s="22" t="s">
        <v>177</v>
      </c>
      <c r="D368" s="32">
        <v>3597</v>
      </c>
    </row>
    <row r="369" spans="2:4" x14ac:dyDescent="0.2">
      <c r="B369" s="22" t="s">
        <v>905</v>
      </c>
      <c r="C369" s="22" t="s">
        <v>436</v>
      </c>
      <c r="D369" s="32">
        <v>4946</v>
      </c>
    </row>
    <row r="370" spans="2:4" x14ac:dyDescent="0.2">
      <c r="B370" s="22" t="s">
        <v>359</v>
      </c>
      <c r="C370" s="22" t="s">
        <v>22</v>
      </c>
      <c r="D370" s="32">
        <v>4769</v>
      </c>
    </row>
    <row r="371" spans="2:4" x14ac:dyDescent="0.2">
      <c r="B371" s="22" t="s">
        <v>836</v>
      </c>
      <c r="C371" s="22" t="s">
        <v>752</v>
      </c>
      <c r="D371" s="32">
        <v>976</v>
      </c>
    </row>
    <row r="372" spans="2:4" x14ac:dyDescent="0.2">
      <c r="B372" s="22" t="s">
        <v>457</v>
      </c>
      <c r="C372" s="22" t="s">
        <v>162</v>
      </c>
      <c r="D372" s="32">
        <v>2259</v>
      </c>
    </row>
    <row r="373" spans="2:4" x14ac:dyDescent="0.2">
      <c r="B373" s="22" t="s">
        <v>547</v>
      </c>
      <c r="C373" s="22" t="s">
        <v>338</v>
      </c>
      <c r="D373" s="32">
        <v>4454</v>
      </c>
    </row>
    <row r="374" spans="2:4" x14ac:dyDescent="0.2">
      <c r="B374" s="22" t="s">
        <v>415</v>
      </c>
      <c r="C374" s="22" t="s">
        <v>338</v>
      </c>
      <c r="D374" s="32">
        <v>992</v>
      </c>
    </row>
    <row r="375" spans="2:4" x14ac:dyDescent="0.2">
      <c r="B375" s="22" t="s">
        <v>862</v>
      </c>
      <c r="C375" s="22" t="s">
        <v>338</v>
      </c>
      <c r="D375" s="32">
        <v>798</v>
      </c>
    </row>
    <row r="376" spans="2:4" x14ac:dyDescent="0.2">
      <c r="B376" s="22" t="s">
        <v>239</v>
      </c>
      <c r="C376" s="22" t="s">
        <v>908</v>
      </c>
      <c r="D376" s="32">
        <v>818</v>
      </c>
    </row>
    <row r="377" spans="2:4" x14ac:dyDescent="0.2">
      <c r="B377" s="22" t="s">
        <v>707</v>
      </c>
      <c r="C377" s="22" t="s">
        <v>565</v>
      </c>
      <c r="D377" s="32">
        <v>633</v>
      </c>
    </row>
    <row r="378" spans="2:4" x14ac:dyDescent="0.2">
      <c r="B378" s="22" t="s">
        <v>624</v>
      </c>
      <c r="C378" s="22" t="s">
        <v>336</v>
      </c>
      <c r="D378" s="32">
        <v>1363</v>
      </c>
    </row>
    <row r="379" spans="2:4" x14ac:dyDescent="0.2">
      <c r="B379" s="22" t="s">
        <v>512</v>
      </c>
      <c r="C379" s="22" t="s">
        <v>350</v>
      </c>
      <c r="D379" s="32">
        <v>504</v>
      </c>
    </row>
    <row r="380" spans="2:4" x14ac:dyDescent="0.2">
      <c r="B380" s="22" t="s">
        <v>518</v>
      </c>
      <c r="C380" s="22" t="s">
        <v>540</v>
      </c>
      <c r="D380" s="32">
        <v>795</v>
      </c>
    </row>
    <row r="381" spans="2:4" x14ac:dyDescent="0.2">
      <c r="B381" s="22" t="s">
        <v>89</v>
      </c>
      <c r="C381" s="22" t="s">
        <v>874</v>
      </c>
      <c r="D381" s="32">
        <v>997</v>
      </c>
    </row>
    <row r="382" spans="2:4" x14ac:dyDescent="0.2">
      <c r="B382" s="22" t="s">
        <v>952</v>
      </c>
      <c r="C382" s="22" t="s">
        <v>635</v>
      </c>
      <c r="D382" s="32">
        <v>557</v>
      </c>
    </row>
    <row r="383" spans="2:4" x14ac:dyDescent="0.2">
      <c r="B383" s="22" t="s">
        <v>377</v>
      </c>
      <c r="C383" s="22" t="s">
        <v>61</v>
      </c>
      <c r="D383" s="32">
        <v>324</v>
      </c>
    </row>
    <row r="384" spans="2:4" x14ac:dyDescent="0.2">
      <c r="B384" s="22" t="s">
        <v>956</v>
      </c>
      <c r="C384" s="22" t="s">
        <v>832</v>
      </c>
      <c r="D384" s="32">
        <v>12</v>
      </c>
    </row>
    <row r="385" spans="2:4" x14ac:dyDescent="0.2">
      <c r="B385" s="22" t="s">
        <v>645</v>
      </c>
      <c r="C385" s="22" t="s">
        <v>832</v>
      </c>
      <c r="D385" s="32">
        <v>34</v>
      </c>
    </row>
    <row r="386" spans="2:4" x14ac:dyDescent="0.2">
      <c r="B386" s="22" t="s">
        <v>113</v>
      </c>
      <c r="C386" s="22" t="s">
        <v>832</v>
      </c>
      <c r="D386" s="32">
        <v>622</v>
      </c>
    </row>
    <row r="387" spans="2:4" x14ac:dyDescent="0.2">
      <c r="B387" s="22" t="s">
        <v>779</v>
      </c>
      <c r="C387" s="22" t="s">
        <v>338</v>
      </c>
      <c r="D387" s="32">
        <v>19</v>
      </c>
    </row>
    <row r="388" spans="2:4" x14ac:dyDescent="0.2">
      <c r="B388" s="22" t="s">
        <v>281</v>
      </c>
      <c r="C388" s="22" t="s">
        <v>676</v>
      </c>
      <c r="D388" s="32">
        <v>9807</v>
      </c>
    </row>
    <row r="389" spans="2:4" x14ac:dyDescent="0.2">
      <c r="B389" s="22" t="s">
        <v>912</v>
      </c>
      <c r="C389" s="22" t="s">
        <v>676</v>
      </c>
      <c r="D389" s="32">
        <v>3840</v>
      </c>
    </row>
    <row r="390" spans="2:4" x14ac:dyDescent="0.2">
      <c r="B390" s="22" t="s">
        <v>966</v>
      </c>
      <c r="C390" s="22" t="s">
        <v>676</v>
      </c>
      <c r="D390" s="32">
        <v>22</v>
      </c>
    </row>
    <row r="391" spans="2:4" x14ac:dyDescent="0.2">
      <c r="B391" s="22" t="s">
        <v>433</v>
      </c>
      <c r="C391" s="22" t="s">
        <v>850</v>
      </c>
      <c r="D391" s="32">
        <v>235</v>
      </c>
    </row>
    <row r="392" spans="2:4" x14ac:dyDescent="0.2">
      <c r="B392" s="22" t="s">
        <v>233</v>
      </c>
      <c r="C392" s="22" t="s">
        <v>326</v>
      </c>
      <c r="D392" s="32">
        <v>690</v>
      </c>
    </row>
    <row r="393" spans="2:4" x14ac:dyDescent="0.2">
      <c r="B393" s="22" t="s">
        <v>96</v>
      </c>
      <c r="C393" s="22" t="s">
        <v>801</v>
      </c>
      <c r="D393" s="32">
        <v>507</v>
      </c>
    </row>
    <row r="394" spans="2:4" x14ac:dyDescent="0.2">
      <c r="B394" s="22" t="s">
        <v>194</v>
      </c>
      <c r="C394" s="22" t="s">
        <v>786</v>
      </c>
      <c r="D394" s="32">
        <v>154</v>
      </c>
    </row>
    <row r="395" spans="2:4" x14ac:dyDescent="0.2">
      <c r="B395" s="22" t="s">
        <v>599</v>
      </c>
      <c r="C395" s="22" t="s">
        <v>743</v>
      </c>
      <c r="D395" s="32">
        <v>428</v>
      </c>
    </row>
    <row r="396" spans="2:4" x14ac:dyDescent="0.2">
      <c r="B396" s="22" t="s">
        <v>143</v>
      </c>
      <c r="C396" s="22" t="s">
        <v>317</v>
      </c>
      <c r="D396" s="32">
        <v>270</v>
      </c>
    </row>
    <row r="397" spans="2:4" x14ac:dyDescent="0.2">
      <c r="B397" s="22" t="s">
        <v>711</v>
      </c>
      <c r="C397" s="22" t="s">
        <v>525</v>
      </c>
      <c r="D397" s="32">
        <v>266</v>
      </c>
    </row>
    <row r="398" spans="2:4" x14ac:dyDescent="0.2">
      <c r="B398" s="22" t="s">
        <v>254</v>
      </c>
      <c r="C398" s="22" t="s">
        <v>102</v>
      </c>
      <c r="D398" s="32">
        <v>256</v>
      </c>
    </row>
    <row r="399" spans="2:4" x14ac:dyDescent="0.2">
      <c r="B399" s="22" t="s">
        <v>362</v>
      </c>
      <c r="C399" s="22" t="s">
        <v>361</v>
      </c>
      <c r="D399" s="32">
        <v>656</v>
      </c>
    </row>
    <row r="400" spans="2:4" x14ac:dyDescent="0.2">
      <c r="B400" s="22" t="s">
        <v>870</v>
      </c>
      <c r="C400" s="22" t="s">
        <v>33</v>
      </c>
      <c r="D400" s="32">
        <v>1145</v>
      </c>
    </row>
    <row r="401" spans="2:4" x14ac:dyDescent="0.2">
      <c r="B401" s="22" t="s">
        <v>466</v>
      </c>
      <c r="C401" s="22" t="s">
        <v>14</v>
      </c>
      <c r="D401" s="32">
        <v>358</v>
      </c>
    </row>
    <row r="402" spans="2:4" x14ac:dyDescent="0.2">
      <c r="B402" s="22" t="s">
        <v>584</v>
      </c>
      <c r="C402" s="22" t="s">
        <v>398</v>
      </c>
      <c r="D402" s="32">
        <v>14</v>
      </c>
    </row>
    <row r="403" spans="2:4" x14ac:dyDescent="0.2">
      <c r="B403" s="22" t="s">
        <v>40</v>
      </c>
      <c r="C403" s="22" t="s">
        <v>516</v>
      </c>
      <c r="D403" s="32">
        <v>641</v>
      </c>
    </row>
    <row r="404" spans="2:4" x14ac:dyDescent="0.2">
      <c r="B404" s="22" t="s">
        <v>627</v>
      </c>
      <c r="C404" s="22" t="s">
        <v>756</v>
      </c>
      <c r="D404" s="32">
        <v>281</v>
      </c>
    </row>
    <row r="405" spans="2:4" x14ac:dyDescent="0.2">
      <c r="B405" s="22" t="s">
        <v>203</v>
      </c>
      <c r="C405" s="22" t="s">
        <v>58</v>
      </c>
      <c r="D405" s="32">
        <v>474</v>
      </c>
    </row>
    <row r="406" spans="2:4" x14ac:dyDescent="0.2">
      <c r="B406" s="22" t="s">
        <v>334</v>
      </c>
      <c r="C406" s="22" t="s">
        <v>315</v>
      </c>
      <c r="D406" s="32">
        <v>2253</v>
      </c>
    </row>
    <row r="407" spans="2:4" x14ac:dyDescent="0.2">
      <c r="B407" s="22" t="s">
        <v>245</v>
      </c>
      <c r="C407" s="22" t="s">
        <v>712</v>
      </c>
      <c r="D407" s="32">
        <v>395</v>
      </c>
    </row>
    <row r="408" spans="2:4" x14ac:dyDescent="0.2">
      <c r="B408" s="22" t="s">
        <v>945</v>
      </c>
      <c r="C408" s="22" t="s">
        <v>30</v>
      </c>
      <c r="D408" s="32">
        <v>96</v>
      </c>
    </row>
    <row r="409" spans="2:4" x14ac:dyDescent="0.2">
      <c r="B409" s="22" t="s">
        <v>395</v>
      </c>
      <c r="C409" s="22" t="s">
        <v>262</v>
      </c>
      <c r="D409" s="32">
        <v>2742</v>
      </c>
    </row>
    <row r="410" spans="2:4" x14ac:dyDescent="0.2">
      <c r="B410" s="22" t="s">
        <v>109</v>
      </c>
      <c r="C410" s="22" t="s">
        <v>313</v>
      </c>
      <c r="D410" s="32">
        <v>880</v>
      </c>
    </row>
    <row r="411" spans="2:4" x14ac:dyDescent="0.2">
      <c r="B411" s="22" t="s">
        <v>532</v>
      </c>
      <c r="C411" s="22" t="s">
        <v>641</v>
      </c>
      <c r="D411" s="32">
        <v>219</v>
      </c>
    </row>
    <row r="412" spans="2:4" x14ac:dyDescent="0.2">
      <c r="B412" s="22" t="s">
        <v>694</v>
      </c>
      <c r="C412" s="22" t="s">
        <v>322</v>
      </c>
      <c r="D412" s="32">
        <v>215</v>
      </c>
    </row>
    <row r="413" spans="2:4" x14ac:dyDescent="0.2">
      <c r="B413" s="22" t="s">
        <v>944</v>
      </c>
      <c r="C413" s="22" t="s">
        <v>183</v>
      </c>
      <c r="D413" s="32">
        <v>571</v>
      </c>
    </row>
    <row r="414" spans="2:4" x14ac:dyDescent="0.2">
      <c r="B414" s="22" t="s">
        <v>835</v>
      </c>
      <c r="C414" s="22" t="s">
        <v>117</v>
      </c>
      <c r="D414" s="32">
        <v>140</v>
      </c>
    </row>
    <row r="415" spans="2:4" x14ac:dyDescent="0.2">
      <c r="B415" s="22" t="s">
        <v>248</v>
      </c>
      <c r="C415" s="22" t="s">
        <v>117</v>
      </c>
      <c r="D415" s="32">
        <v>297</v>
      </c>
    </row>
    <row r="416" spans="2:4" x14ac:dyDescent="0.2">
      <c r="B416" s="22" t="s">
        <v>806</v>
      </c>
      <c r="C416" s="22" t="s">
        <v>240</v>
      </c>
      <c r="D416" s="32">
        <v>447</v>
      </c>
    </row>
    <row r="417" spans="2:4" x14ac:dyDescent="0.2">
      <c r="B417" s="22" t="s">
        <v>397</v>
      </c>
      <c r="C417" s="22" t="s">
        <v>240</v>
      </c>
      <c r="D417" s="32">
        <v>771</v>
      </c>
    </row>
    <row r="418" spans="2:4" x14ac:dyDescent="0.2">
      <c r="B418" s="22" t="s">
        <v>522</v>
      </c>
      <c r="C418" s="22" t="s">
        <v>829</v>
      </c>
      <c r="D418" s="32">
        <v>618</v>
      </c>
    </row>
    <row r="419" spans="2:4" x14ac:dyDescent="0.2">
      <c r="B419" s="22" t="s">
        <v>184</v>
      </c>
      <c r="C419" s="22" t="s">
        <v>829</v>
      </c>
      <c r="D419" s="32">
        <v>384</v>
      </c>
    </row>
    <row r="420" spans="2:4" x14ac:dyDescent="0.2">
      <c r="B420" s="22" t="s">
        <v>608</v>
      </c>
      <c r="C420" s="22" t="s">
        <v>829</v>
      </c>
      <c r="D420" s="32">
        <v>1091</v>
      </c>
    </row>
    <row r="421" spans="2:4" x14ac:dyDescent="0.2">
      <c r="B421" s="22" t="s">
        <v>1</v>
      </c>
      <c r="C421" s="22" t="s">
        <v>829</v>
      </c>
      <c r="D421" s="32">
        <v>17</v>
      </c>
    </row>
    <row r="422" spans="2:4" x14ac:dyDescent="0.2">
      <c r="B422" s="22" t="s">
        <v>147</v>
      </c>
      <c r="C422" s="22" t="s">
        <v>300</v>
      </c>
      <c r="D422" s="32">
        <v>305</v>
      </c>
    </row>
    <row r="423" spans="2:4" x14ac:dyDescent="0.2">
      <c r="B423" s="22" t="s">
        <v>698</v>
      </c>
      <c r="C423" s="22" t="s">
        <v>504</v>
      </c>
      <c r="D423" s="32">
        <v>300</v>
      </c>
    </row>
    <row r="424" spans="2:4" x14ac:dyDescent="0.2">
      <c r="B424" s="22" t="s">
        <v>818</v>
      </c>
      <c r="C424" s="22" t="s">
        <v>468</v>
      </c>
      <c r="D424" s="32">
        <v>171</v>
      </c>
    </row>
    <row r="425" spans="2:4" x14ac:dyDescent="0.2">
      <c r="B425" s="22" t="s">
        <v>268</v>
      </c>
      <c r="C425" s="22" t="s">
        <v>672</v>
      </c>
      <c r="D425" s="32">
        <v>121</v>
      </c>
    </row>
    <row r="426" spans="2:4" x14ac:dyDescent="0.2">
      <c r="B426" s="22" t="s">
        <v>920</v>
      </c>
      <c r="C426" s="22" t="s">
        <v>278</v>
      </c>
      <c r="D426" s="32">
        <v>50</v>
      </c>
    </row>
    <row r="427" spans="2:4" x14ac:dyDescent="0.2">
      <c r="B427" s="22" t="s">
        <v>721</v>
      </c>
      <c r="C427" s="22" t="s">
        <v>639</v>
      </c>
      <c r="D427" s="32">
        <v>69</v>
      </c>
    </row>
    <row r="428" spans="2:4" x14ac:dyDescent="0.2">
      <c r="B428" s="22" t="s">
        <v>304</v>
      </c>
      <c r="C428" s="22" t="s">
        <v>264</v>
      </c>
      <c r="D428" s="32">
        <v>135</v>
      </c>
    </row>
    <row r="429" spans="2:4" x14ac:dyDescent="0.2">
      <c r="B429" s="22" t="s">
        <v>889</v>
      </c>
      <c r="C429" s="22" t="s">
        <v>898</v>
      </c>
      <c r="D429" s="32">
        <v>208</v>
      </c>
    </row>
    <row r="430" spans="2:4" x14ac:dyDescent="0.2">
      <c r="B430" s="22" t="s">
        <v>440</v>
      </c>
      <c r="C430" s="22" t="s">
        <v>524</v>
      </c>
      <c r="D430" s="32">
        <v>146</v>
      </c>
    </row>
    <row r="431" spans="2:4" x14ac:dyDescent="0.2">
      <c r="B431" s="22" t="s">
        <v>869</v>
      </c>
      <c r="C431" s="22" t="s">
        <v>97</v>
      </c>
      <c r="D431" s="32">
        <v>33</v>
      </c>
    </row>
    <row r="432" spans="2:4" x14ac:dyDescent="0.2">
      <c r="B432" s="22" t="s">
        <v>679</v>
      </c>
      <c r="C432" s="22" t="s">
        <v>226</v>
      </c>
      <c r="D432" s="32">
        <v>1057</v>
      </c>
    </row>
    <row r="433" spans="2:4" x14ac:dyDescent="0.2">
      <c r="B433" s="22" t="s">
        <v>484</v>
      </c>
      <c r="C433" s="22" t="s">
        <v>573</v>
      </c>
      <c r="D433" s="32">
        <v>618</v>
      </c>
    </row>
    <row r="434" spans="2:4" x14ac:dyDescent="0.2">
      <c r="B434" s="22" t="s">
        <v>652</v>
      </c>
      <c r="C434" s="22" t="s">
        <v>573</v>
      </c>
      <c r="D434" s="32">
        <v>379</v>
      </c>
    </row>
    <row r="435" spans="2:4" x14ac:dyDescent="0.2">
      <c r="B435" s="22" t="s">
        <v>628</v>
      </c>
      <c r="C435" s="22" t="s">
        <v>213</v>
      </c>
      <c r="D435" s="32">
        <v>378</v>
      </c>
    </row>
    <row r="436" spans="2:4" x14ac:dyDescent="0.2">
      <c r="B436" s="22" t="s">
        <v>731</v>
      </c>
      <c r="C436" s="22" t="s">
        <v>469</v>
      </c>
      <c r="D436" s="32">
        <v>108</v>
      </c>
    </row>
    <row r="437" spans="2:4" x14ac:dyDescent="0.2">
      <c r="B437" s="22" t="s">
        <v>448</v>
      </c>
      <c r="C437" s="22" t="s">
        <v>702</v>
      </c>
      <c r="D437" s="32">
        <v>169</v>
      </c>
    </row>
    <row r="438" spans="2:4" x14ac:dyDescent="0.2">
      <c r="B438" s="22" t="s">
        <v>200</v>
      </c>
      <c r="C438" s="22" t="s">
        <v>199</v>
      </c>
      <c r="D438" s="32">
        <v>243</v>
      </c>
    </row>
    <row r="439" spans="2:4" x14ac:dyDescent="0.2">
      <c r="B439" s="22" t="s">
        <v>648</v>
      </c>
      <c r="C439" s="22" t="s">
        <v>314</v>
      </c>
      <c r="D439" s="32">
        <v>47</v>
      </c>
    </row>
    <row r="440" spans="2:4" x14ac:dyDescent="0.2">
      <c r="B440" s="22" t="s">
        <v>48</v>
      </c>
      <c r="C440" s="22" t="s">
        <v>539</v>
      </c>
      <c r="D440" s="32">
        <v>146</v>
      </c>
    </row>
    <row r="441" spans="2:4" x14ac:dyDescent="0.2">
      <c r="B441" s="22" t="s">
        <v>493</v>
      </c>
      <c r="C441" s="22" t="s">
        <v>927</v>
      </c>
      <c r="D441" s="32">
        <v>589</v>
      </c>
    </row>
    <row r="442" spans="2:4" x14ac:dyDescent="0.2">
      <c r="B442" s="22" t="s">
        <v>653</v>
      </c>
      <c r="C442" s="22" t="s">
        <v>845</v>
      </c>
      <c r="D442" s="32">
        <v>25</v>
      </c>
    </row>
    <row r="443" spans="2:4" x14ac:dyDescent="0.2">
      <c r="B443" s="22" t="s">
        <v>132</v>
      </c>
      <c r="C443" s="22" t="s">
        <v>668</v>
      </c>
      <c r="D443" s="32">
        <v>14</v>
      </c>
    </row>
    <row r="444" spans="2:4" x14ac:dyDescent="0.2">
      <c r="B444" s="22" t="s">
        <v>579</v>
      </c>
      <c r="C444" s="22" t="s">
        <v>358</v>
      </c>
      <c r="D444" s="32">
        <v>911</v>
      </c>
    </row>
    <row r="445" spans="2:4" x14ac:dyDescent="0.2">
      <c r="B445" s="22" t="s">
        <v>37</v>
      </c>
      <c r="C445" s="22" t="s">
        <v>613</v>
      </c>
      <c r="D445" s="32">
        <v>127</v>
      </c>
    </row>
    <row r="446" spans="2:4" x14ac:dyDescent="0.2">
      <c r="B446" s="22" t="s">
        <v>574</v>
      </c>
      <c r="C446" s="22" t="s">
        <v>459</v>
      </c>
      <c r="D446" s="32">
        <v>486</v>
      </c>
    </row>
    <row r="447" spans="2:4" x14ac:dyDescent="0.2">
      <c r="B447" s="22" t="s">
        <v>50</v>
      </c>
      <c r="C447" s="22" t="s">
        <v>559</v>
      </c>
      <c r="D447" s="32">
        <v>69</v>
      </c>
    </row>
    <row r="448" spans="2:4" x14ac:dyDescent="0.2">
      <c r="B448" s="22" t="s">
        <v>405</v>
      </c>
      <c r="C448" s="22" t="s">
        <v>98</v>
      </c>
      <c r="D448" s="32">
        <v>408</v>
      </c>
    </row>
    <row r="449" spans="2:4" x14ac:dyDescent="0.2">
      <c r="B449" s="22" t="s">
        <v>552</v>
      </c>
      <c r="C449" s="22" t="s">
        <v>122</v>
      </c>
      <c r="D449" s="32">
        <v>17</v>
      </c>
    </row>
    <row r="450" spans="2:4" x14ac:dyDescent="0.2">
      <c r="B450" s="22" t="s">
        <v>190</v>
      </c>
      <c r="C450" s="22" t="s">
        <v>553</v>
      </c>
      <c r="D450" s="32">
        <v>89</v>
      </c>
    </row>
    <row r="451" spans="2:4" x14ac:dyDescent="0.2">
      <c r="B451" s="22" t="s">
        <v>88</v>
      </c>
      <c r="C451" s="22" t="s">
        <v>593</v>
      </c>
      <c r="D451" s="32">
        <v>91</v>
      </c>
    </row>
    <row r="452" spans="2:4" x14ac:dyDescent="0.2">
      <c r="B452" s="22" t="s">
        <v>519</v>
      </c>
      <c r="C452" s="22" t="s">
        <v>757</v>
      </c>
      <c r="D452" s="32">
        <v>74</v>
      </c>
    </row>
    <row r="453" spans="2:4" x14ac:dyDescent="0.2">
      <c r="B453" s="22" t="s">
        <v>100</v>
      </c>
      <c r="C453" s="22" t="s">
        <v>168</v>
      </c>
      <c r="D453" s="32">
        <v>220</v>
      </c>
    </row>
    <row r="454" spans="2:4" x14ac:dyDescent="0.2">
      <c r="B454" s="22" t="s">
        <v>513</v>
      </c>
      <c r="C454" s="22" t="s">
        <v>909</v>
      </c>
      <c r="D454" s="32">
        <v>117</v>
      </c>
    </row>
    <row r="455" spans="2:4" x14ac:dyDescent="0.2">
      <c r="B455" s="22" t="s">
        <v>978</v>
      </c>
      <c r="C455" s="22" t="s">
        <v>979</v>
      </c>
      <c r="D455" s="32">
        <v>26</v>
      </c>
    </row>
    <row r="456" spans="2:4" x14ac:dyDescent="0.2">
      <c r="B456" s="22" t="s">
        <v>715</v>
      </c>
      <c r="C456" s="22" t="s">
        <v>111</v>
      </c>
      <c r="D456" s="32">
        <v>60</v>
      </c>
    </row>
    <row r="457" spans="2:4" x14ac:dyDescent="0.2">
      <c r="B457" s="22" t="s">
        <v>311</v>
      </c>
      <c r="C457" s="22" t="s">
        <v>820</v>
      </c>
      <c r="D457" s="32">
        <v>248</v>
      </c>
    </row>
    <row r="458" spans="2:4" x14ac:dyDescent="0.2">
      <c r="B458" s="22" t="s">
        <v>831</v>
      </c>
      <c r="C458" s="22" t="s">
        <v>193</v>
      </c>
      <c r="D458" s="32">
        <v>161</v>
      </c>
    </row>
    <row r="459" spans="2:4" x14ac:dyDescent="0.2">
      <c r="B459" s="22" t="s">
        <v>209</v>
      </c>
      <c r="C459" s="22" t="s">
        <v>737</v>
      </c>
      <c r="D459" s="32">
        <v>851</v>
      </c>
    </row>
    <row r="460" spans="2:4" x14ac:dyDescent="0.2">
      <c r="B460" s="22" t="s">
        <v>970</v>
      </c>
      <c r="C460" s="22" t="s">
        <v>971</v>
      </c>
      <c r="D460" s="32">
        <v>15</v>
      </c>
    </row>
    <row r="461" spans="2:4" x14ac:dyDescent="0.2">
      <c r="B461" s="22" t="s">
        <v>566</v>
      </c>
      <c r="C461" s="22" t="s">
        <v>578</v>
      </c>
      <c r="D461" s="32">
        <v>232</v>
      </c>
    </row>
    <row r="462" spans="2:4" x14ac:dyDescent="0.2">
      <c r="B462" s="22" t="s">
        <v>620</v>
      </c>
      <c r="C462" s="22" t="s">
        <v>591</v>
      </c>
      <c r="D462" s="32">
        <v>1953</v>
      </c>
    </row>
    <row r="463" spans="2:4" x14ac:dyDescent="0.2">
      <c r="B463" s="22" t="s">
        <v>891</v>
      </c>
      <c r="C463" s="22" t="s">
        <v>460</v>
      </c>
      <c r="D463" s="32">
        <v>26</v>
      </c>
    </row>
    <row r="464" spans="2:4" x14ac:dyDescent="0.2">
      <c r="B464" s="22" t="s">
        <v>366</v>
      </c>
      <c r="C464" s="22" t="s">
        <v>125</v>
      </c>
      <c r="D464" s="32">
        <v>227</v>
      </c>
    </row>
    <row r="465" spans="2:4" x14ac:dyDescent="0.2">
      <c r="B465" s="22" t="s">
        <v>824</v>
      </c>
      <c r="C465" s="22" t="s">
        <v>942</v>
      </c>
      <c r="D465" s="32">
        <v>333</v>
      </c>
    </row>
    <row r="466" spans="2:4" x14ac:dyDescent="0.2">
      <c r="B466" s="22" t="s">
        <v>252</v>
      </c>
      <c r="C466" s="22" t="s">
        <v>444</v>
      </c>
      <c r="D466" s="32">
        <v>121</v>
      </c>
    </row>
    <row r="467" spans="2:4" x14ac:dyDescent="0.2">
      <c r="B467" s="22" t="s">
        <v>467</v>
      </c>
      <c r="C467" s="22" t="s">
        <v>32</v>
      </c>
      <c r="D467" s="32">
        <v>94</v>
      </c>
    </row>
    <row r="468" spans="2:4" x14ac:dyDescent="0.2">
      <c r="B468" s="22" t="s">
        <v>722</v>
      </c>
      <c r="C468" s="22" t="s">
        <v>813</v>
      </c>
      <c r="D468" s="32">
        <v>83</v>
      </c>
    </row>
    <row r="469" spans="2:4" x14ac:dyDescent="0.2">
      <c r="B469" s="22" t="s">
        <v>302</v>
      </c>
      <c r="C469" s="22" t="s">
        <v>230</v>
      </c>
      <c r="D469" s="32">
        <v>299</v>
      </c>
    </row>
    <row r="470" spans="2:4" x14ac:dyDescent="0.2">
      <c r="B470" s="22" t="s">
        <v>598</v>
      </c>
      <c r="C470" s="22" t="s">
        <v>677</v>
      </c>
      <c r="D470" s="32">
        <v>13</v>
      </c>
    </row>
    <row r="471" spans="2:4" x14ac:dyDescent="0.2">
      <c r="B471" s="22" t="s">
        <v>95</v>
      </c>
      <c r="C471" s="22" t="s">
        <v>380</v>
      </c>
      <c r="D471" s="32">
        <v>127</v>
      </c>
    </row>
    <row r="472" spans="2:4" x14ac:dyDescent="0.2">
      <c r="B472" s="22" t="s">
        <v>166</v>
      </c>
      <c r="C472" s="22" t="s">
        <v>17</v>
      </c>
      <c r="D472" s="32">
        <v>93</v>
      </c>
    </row>
    <row r="473" spans="2:4" x14ac:dyDescent="0.2">
      <c r="B473" s="22" t="s">
        <v>690</v>
      </c>
      <c r="C473" s="22" t="s">
        <v>784</v>
      </c>
      <c r="D473" s="32">
        <v>343</v>
      </c>
    </row>
    <row r="474" spans="2:4" x14ac:dyDescent="0.2">
      <c r="B474" s="22" t="s">
        <v>10</v>
      </c>
      <c r="C474" s="22" t="s">
        <v>198</v>
      </c>
      <c r="D474" s="32">
        <v>62</v>
      </c>
    </row>
    <row r="475" spans="2:4" x14ac:dyDescent="0.2">
      <c r="B475" s="22" t="s">
        <v>21</v>
      </c>
      <c r="C475" s="22" t="s">
        <v>478</v>
      </c>
      <c r="D475" s="32">
        <v>181</v>
      </c>
    </row>
    <row r="476" spans="2:4" x14ac:dyDescent="0.2">
      <c r="B476" s="22" t="s">
        <v>545</v>
      </c>
      <c r="C476" s="22" t="s">
        <v>808</v>
      </c>
      <c r="D476" s="32">
        <v>628</v>
      </c>
    </row>
    <row r="477" spans="2:4" x14ac:dyDescent="0.2">
      <c r="B477" s="22" t="s">
        <v>429</v>
      </c>
      <c r="C477" s="22" t="s">
        <v>477</v>
      </c>
      <c r="D477" s="32">
        <v>11</v>
      </c>
    </row>
    <row r="478" spans="2:4" x14ac:dyDescent="0.2">
      <c r="B478" s="22" t="s">
        <v>840</v>
      </c>
      <c r="C478" s="22" t="s">
        <v>536</v>
      </c>
      <c r="D478" s="32">
        <v>21</v>
      </c>
    </row>
    <row r="479" spans="2:4" x14ac:dyDescent="0.2">
      <c r="B479" s="22" t="s">
        <v>960</v>
      </c>
      <c r="C479" s="22" t="s">
        <v>961</v>
      </c>
      <c r="D479" s="32">
        <v>27</v>
      </c>
    </row>
    <row r="480" spans="2:4" x14ac:dyDescent="0.2">
      <c r="B480" s="22" t="s">
        <v>774</v>
      </c>
      <c r="C480" s="22" t="s">
        <v>564</v>
      </c>
      <c r="D480" s="32">
        <v>222</v>
      </c>
    </row>
    <row r="481" spans="2:4" x14ac:dyDescent="0.2">
      <c r="B481" s="22" t="s">
        <v>930</v>
      </c>
      <c r="C481" s="22" t="s">
        <v>371</v>
      </c>
      <c r="D481" s="32">
        <v>62</v>
      </c>
    </row>
    <row r="482" spans="2:4" x14ac:dyDescent="0.2">
      <c r="B482" s="22" t="s">
        <v>802</v>
      </c>
      <c r="C482" s="22" t="s">
        <v>703</v>
      </c>
      <c r="D482" s="32">
        <v>186</v>
      </c>
    </row>
    <row r="483" spans="2:4" x14ac:dyDescent="0.2">
      <c r="B483" s="22" t="s">
        <v>984</v>
      </c>
      <c r="C483" s="22" t="s">
        <v>985</v>
      </c>
      <c r="D483" s="32">
        <v>23</v>
      </c>
    </row>
    <row r="484" spans="2:4" x14ac:dyDescent="0.2">
      <c r="B484" s="22" t="s">
        <v>673</v>
      </c>
      <c r="C484" s="22" t="s">
        <v>419</v>
      </c>
      <c r="D484" s="32">
        <v>295</v>
      </c>
    </row>
    <row r="485" spans="2:4" x14ac:dyDescent="0.2">
      <c r="B485" s="22" t="s">
        <v>642</v>
      </c>
      <c r="C485" s="22" t="s">
        <v>260</v>
      </c>
      <c r="D485" s="32">
        <v>541</v>
      </c>
    </row>
    <row r="486" spans="2:4" x14ac:dyDescent="0.2">
      <c r="B486" s="22" t="s">
        <v>473</v>
      </c>
      <c r="C486" s="22" t="s">
        <v>261</v>
      </c>
      <c r="D486" s="32">
        <v>23</v>
      </c>
    </row>
    <row r="487" spans="2:4" x14ac:dyDescent="0.2">
      <c r="B487" s="22" t="s">
        <v>79</v>
      </c>
      <c r="C487" s="22" t="s">
        <v>563</v>
      </c>
      <c r="D487" s="32">
        <v>99</v>
      </c>
    </row>
    <row r="488" spans="2:4" x14ac:dyDescent="0.2">
      <c r="B488" s="22" t="s">
        <v>506</v>
      </c>
      <c r="C488" s="22" t="s">
        <v>234</v>
      </c>
      <c r="D488" s="32">
        <v>56</v>
      </c>
    </row>
    <row r="489" spans="2:4" x14ac:dyDescent="0.2">
      <c r="B489" s="22" t="s">
        <v>910</v>
      </c>
      <c r="C489" s="22" t="s">
        <v>747</v>
      </c>
      <c r="D489" s="32">
        <v>99</v>
      </c>
    </row>
    <row r="490" spans="2:4" x14ac:dyDescent="0.2">
      <c r="B490" s="22" t="s">
        <v>349</v>
      </c>
      <c r="C490" s="22" t="s">
        <v>549</v>
      </c>
      <c r="D490" s="32">
        <v>60</v>
      </c>
    </row>
    <row r="491" spans="2:4" x14ac:dyDescent="0.2">
      <c r="B491" s="22" t="s">
        <v>280</v>
      </c>
      <c r="C491" s="22" t="s">
        <v>856</v>
      </c>
      <c r="D491" s="32">
        <v>565</v>
      </c>
    </row>
    <row r="492" spans="2:4" x14ac:dyDescent="0.2">
      <c r="B492" s="22" t="s">
        <v>451</v>
      </c>
      <c r="C492" s="22" t="s">
        <v>220</v>
      </c>
      <c r="D492" s="32">
        <v>156</v>
      </c>
    </row>
    <row r="493" spans="2:4" x14ac:dyDescent="0.2">
      <c r="B493" s="22" t="s">
        <v>140</v>
      </c>
      <c r="C493" s="22" t="s">
        <v>8</v>
      </c>
      <c r="D493" s="32">
        <v>143</v>
      </c>
    </row>
    <row r="494" spans="2:4" x14ac:dyDescent="0.2">
      <c r="B494" s="22" t="s">
        <v>706</v>
      </c>
      <c r="C494" s="22" t="s">
        <v>219</v>
      </c>
      <c r="D494" s="32">
        <v>2760</v>
      </c>
    </row>
    <row r="495" spans="2:4" x14ac:dyDescent="0.2">
      <c r="B495" s="22" t="s">
        <v>769</v>
      </c>
      <c r="C495" s="22" t="s">
        <v>914</v>
      </c>
      <c r="D495" s="32">
        <v>82</v>
      </c>
    </row>
    <row r="496" spans="2:4" x14ac:dyDescent="0.2">
      <c r="B496" s="22" t="s">
        <v>857</v>
      </c>
      <c r="C496" s="22" t="s">
        <v>894</v>
      </c>
      <c r="D496" s="32">
        <v>165</v>
      </c>
    </row>
    <row r="497" spans="2:4" x14ac:dyDescent="0.2">
      <c r="B497" s="22" t="s">
        <v>437</v>
      </c>
      <c r="C497" s="22" t="s">
        <v>792</v>
      </c>
      <c r="D497" s="32">
        <v>358</v>
      </c>
    </row>
    <row r="498" spans="2:4" x14ac:dyDescent="0.2">
      <c r="B498" s="22" t="s">
        <v>841</v>
      </c>
      <c r="C498" s="22" t="s">
        <v>940</v>
      </c>
      <c r="D498" s="32">
        <v>955</v>
      </c>
    </row>
    <row r="499" spans="2:4" x14ac:dyDescent="0.2">
      <c r="B499" s="22" t="s">
        <v>502</v>
      </c>
      <c r="C499" s="22" t="s">
        <v>189</v>
      </c>
      <c r="D499" s="32">
        <v>3973</v>
      </c>
    </row>
    <row r="500" spans="2:4" x14ac:dyDescent="0.2">
      <c r="B500" s="22" t="s">
        <v>59</v>
      </c>
      <c r="C500" s="22" t="s">
        <v>189</v>
      </c>
      <c r="D500" s="32">
        <v>4756</v>
      </c>
    </row>
    <row r="501" spans="2:4" x14ac:dyDescent="0.2">
      <c r="B501" s="22" t="s">
        <v>1001</v>
      </c>
      <c r="C501" s="22" t="s">
        <v>189</v>
      </c>
      <c r="D501" s="32">
        <v>16</v>
      </c>
    </row>
    <row r="502" spans="2:4" x14ac:dyDescent="0.2">
      <c r="B502" s="22" t="s">
        <v>211</v>
      </c>
      <c r="C502" s="22" t="s">
        <v>189</v>
      </c>
      <c r="D502" s="32">
        <v>2912</v>
      </c>
    </row>
    <row r="503" spans="2:4" x14ac:dyDescent="0.2">
      <c r="B503" s="22" t="s">
        <v>594</v>
      </c>
      <c r="C503" s="22" t="s">
        <v>189</v>
      </c>
      <c r="D503" s="32">
        <v>2967</v>
      </c>
    </row>
    <row r="504" spans="2:4" x14ac:dyDescent="0.2">
      <c r="B504" s="22" t="s">
        <v>31</v>
      </c>
      <c r="C504" s="22" t="s">
        <v>746</v>
      </c>
      <c r="D504" s="32">
        <v>100</v>
      </c>
    </row>
    <row r="505" spans="2:4" x14ac:dyDescent="0.2">
      <c r="B505" s="22" t="s">
        <v>670</v>
      </c>
      <c r="C505" s="22" t="s">
        <v>746</v>
      </c>
      <c r="D505" s="32">
        <v>620</v>
      </c>
    </row>
    <row r="506" spans="2:4" x14ac:dyDescent="0.2">
      <c r="B506" s="22" t="s">
        <v>915</v>
      </c>
      <c r="C506" s="22" t="s">
        <v>156</v>
      </c>
      <c r="D506" s="32">
        <v>130</v>
      </c>
    </row>
    <row r="507" spans="2:4" x14ac:dyDescent="0.2">
      <c r="B507" s="22" t="s">
        <v>354</v>
      </c>
      <c r="C507" s="22" t="s">
        <v>430</v>
      </c>
      <c r="D507" s="32">
        <v>129</v>
      </c>
    </row>
    <row r="508" spans="2:4" x14ac:dyDescent="0.2">
      <c r="B508" s="22" t="s">
        <v>0</v>
      </c>
      <c r="C508" s="22" t="s">
        <v>667</v>
      </c>
      <c r="D508" s="32">
        <v>7848</v>
      </c>
    </row>
    <row r="509" spans="2:4" x14ac:dyDescent="0.2">
      <c r="B509" s="22" t="s">
        <v>692</v>
      </c>
      <c r="C509" s="22" t="s">
        <v>879</v>
      </c>
      <c r="D509" s="32">
        <v>470</v>
      </c>
    </row>
    <row r="510" spans="2:4" x14ac:dyDescent="0.2">
      <c r="B510" s="22" t="s">
        <v>87</v>
      </c>
      <c r="C510" s="22" t="s">
        <v>667</v>
      </c>
      <c r="D510" s="32">
        <v>2379</v>
      </c>
    </row>
    <row r="511" spans="2:4" x14ac:dyDescent="0.2">
      <c r="B511" s="22" t="s">
        <v>526</v>
      </c>
      <c r="C511" s="22" t="s">
        <v>667</v>
      </c>
      <c r="D511" s="32">
        <v>2338</v>
      </c>
    </row>
    <row r="512" spans="2:4" x14ac:dyDescent="0.2">
      <c r="B512" s="22" t="s">
        <v>188</v>
      </c>
      <c r="C512" s="22" t="s">
        <v>667</v>
      </c>
      <c r="D512" s="32">
        <v>3379</v>
      </c>
    </row>
    <row r="513" spans="2:4" x14ac:dyDescent="0.2">
      <c r="B513" s="22" t="s">
        <v>612</v>
      </c>
      <c r="C513" s="22" t="s">
        <v>86</v>
      </c>
      <c r="D513" s="32">
        <v>783</v>
      </c>
    </row>
    <row r="514" spans="2:4" x14ac:dyDescent="0.2">
      <c r="B514" s="22" t="s">
        <v>172</v>
      </c>
      <c r="C514" s="22" t="s">
        <v>9</v>
      </c>
      <c r="D514" s="32">
        <v>567</v>
      </c>
    </row>
    <row r="515" spans="2:4" x14ac:dyDescent="0.2">
      <c r="B515" s="22" t="s">
        <v>480</v>
      </c>
      <c r="C515" s="22" t="s">
        <v>250</v>
      </c>
      <c r="D515" s="32">
        <v>886</v>
      </c>
    </row>
    <row r="516" spans="2:4" x14ac:dyDescent="0.2">
      <c r="B516" s="22" t="s">
        <v>647</v>
      </c>
      <c r="C516" s="22" t="s">
        <v>445</v>
      </c>
      <c r="D516" s="32">
        <v>287</v>
      </c>
    </row>
    <row r="517" spans="2:4" x14ac:dyDescent="0.2">
      <c r="B517" s="22" t="s">
        <v>197</v>
      </c>
      <c r="C517" s="22" t="s">
        <v>180</v>
      </c>
      <c r="D517" s="32">
        <v>38</v>
      </c>
    </row>
    <row r="518" spans="2:4" x14ac:dyDescent="0.2">
      <c r="B518" s="22" t="s">
        <v>577</v>
      </c>
      <c r="C518" s="22" t="s">
        <v>51</v>
      </c>
      <c r="D518" s="32">
        <v>135</v>
      </c>
    </row>
    <row r="519" spans="2:4" x14ac:dyDescent="0.2">
      <c r="B519" s="22" t="s">
        <v>682</v>
      </c>
      <c r="C519" s="22" t="s">
        <v>714</v>
      </c>
      <c r="D519" s="32">
        <v>775</v>
      </c>
    </row>
    <row r="520" spans="2:4" x14ac:dyDescent="0.2">
      <c r="B520" s="22" t="s">
        <v>114</v>
      </c>
      <c r="C520" s="22" t="s">
        <v>423</v>
      </c>
      <c r="D520" s="32">
        <v>511</v>
      </c>
    </row>
    <row r="521" spans="2:4" x14ac:dyDescent="0.2">
      <c r="B521" s="22" t="s">
        <v>131</v>
      </c>
      <c r="C521" s="22" t="s">
        <v>799</v>
      </c>
      <c r="D521" s="32">
        <v>235</v>
      </c>
    </row>
    <row r="522" spans="2:4" x14ac:dyDescent="0.2">
      <c r="B522" s="22" t="s">
        <v>728</v>
      </c>
      <c r="C522" s="22" t="s">
        <v>491</v>
      </c>
      <c r="D522" s="32">
        <v>96</v>
      </c>
    </row>
    <row r="523" spans="2:4" x14ac:dyDescent="0.2">
      <c r="B523" s="22" t="s">
        <v>306</v>
      </c>
      <c r="C523" s="22" t="s">
        <v>108</v>
      </c>
      <c r="D523" s="32">
        <v>372</v>
      </c>
    </row>
    <row r="524" spans="2:4" x14ac:dyDescent="0.2">
      <c r="B524" s="22" t="s">
        <v>341</v>
      </c>
      <c r="C524" s="22" t="s">
        <v>699</v>
      </c>
      <c r="D524" s="32">
        <v>623</v>
      </c>
    </row>
    <row r="525" spans="2:4" x14ac:dyDescent="0.2">
      <c r="B525" s="22" t="s">
        <v>367</v>
      </c>
      <c r="C525" s="22" t="s">
        <v>160</v>
      </c>
      <c r="D525" s="32">
        <v>185</v>
      </c>
    </row>
    <row r="526" spans="2:4" x14ac:dyDescent="0.2">
      <c r="B526" s="22" t="s">
        <v>45</v>
      </c>
      <c r="C526" s="22" t="s">
        <v>373</v>
      </c>
      <c r="D526" s="32">
        <v>5229</v>
      </c>
    </row>
    <row r="527" spans="2:4" x14ac:dyDescent="0.2">
      <c r="B527" s="22" t="s">
        <v>266</v>
      </c>
      <c r="C527" s="22" t="s">
        <v>601</v>
      </c>
      <c r="D527" s="32">
        <v>658</v>
      </c>
    </row>
    <row r="528" spans="2:4" hidden="1" x14ac:dyDescent="0.2">
      <c r="B528" s="22" t="s">
        <v>1014</v>
      </c>
      <c r="C528" s="22"/>
      <c r="D528" s="32">
        <v>434355</v>
      </c>
    </row>
    <row r="529" spans="2:4" x14ac:dyDescent="0.2">
      <c r="B529" s="25" t="s">
        <v>1014</v>
      </c>
      <c r="C529" s="25"/>
      <c r="D529" s="33">
        <v>442934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2"/>
  <sheetViews>
    <sheetView workbookViewId="0">
      <pane ySplit="9" topLeftCell="A10" activePane="bottomLeft" state="frozen"/>
      <selection pane="bottomLeft" activeCell="D267" sqref="D267"/>
    </sheetView>
  </sheetViews>
  <sheetFormatPr defaultRowHeight="12.75" x14ac:dyDescent="0.2"/>
  <cols>
    <col min="2" max="2" width="36.28515625" bestFit="1" customWidth="1"/>
    <col min="3" max="4" width="30.7109375" customWidth="1"/>
  </cols>
  <sheetData>
    <row r="1" spans="2:4" ht="24" thickBot="1" x14ac:dyDescent="0.4">
      <c r="B1" s="51" t="s">
        <v>1019</v>
      </c>
      <c r="C1" s="51"/>
      <c r="D1" s="51"/>
    </row>
    <row r="2" spans="2:4" ht="16.5" thickTop="1" thickBot="1" x14ac:dyDescent="0.3">
      <c r="B2" s="10" t="s">
        <v>1010</v>
      </c>
      <c r="C2" s="11">
        <v>42979</v>
      </c>
      <c r="D2" s="12"/>
    </row>
    <row r="3" spans="2:4" ht="15.75" thickTop="1" x14ac:dyDescent="0.25">
      <c r="B3" s="13" t="s">
        <v>1011</v>
      </c>
      <c r="C3" s="14">
        <v>42950</v>
      </c>
      <c r="D3" s="15"/>
    </row>
    <row r="4" spans="2:4" ht="15" x14ac:dyDescent="0.25">
      <c r="B4" s="16" t="s">
        <v>1012</v>
      </c>
      <c r="C4" s="30"/>
      <c r="D4" s="18"/>
    </row>
    <row r="5" spans="2:4" ht="15" hidden="1" x14ac:dyDescent="0.25">
      <c r="B5" s="19" t="s">
        <v>953</v>
      </c>
      <c r="C5" t="s">
        <v>1023</v>
      </c>
      <c r="D5" s="18"/>
    </row>
    <row r="6" spans="2:4" ht="15" x14ac:dyDescent="0.25">
      <c r="B6" s="35" t="s">
        <v>1017</v>
      </c>
      <c r="C6" s="35" t="s">
        <v>1016</v>
      </c>
      <c r="D6" s="18"/>
    </row>
    <row r="8" spans="2:4" hidden="1" x14ac:dyDescent="0.2">
      <c r="B8" s="19" t="s">
        <v>1013</v>
      </c>
    </row>
    <row r="9" spans="2:4" x14ac:dyDescent="0.2">
      <c r="B9" s="35" t="s">
        <v>1018</v>
      </c>
      <c r="C9" s="35" t="s">
        <v>470</v>
      </c>
      <c r="D9" s="50" t="s">
        <v>1015</v>
      </c>
    </row>
    <row r="10" spans="2:4" x14ac:dyDescent="0.2">
      <c r="B10" s="47" t="s">
        <v>931</v>
      </c>
      <c r="C10" s="28" t="s">
        <v>764</v>
      </c>
      <c r="D10" s="23">
        <v>38</v>
      </c>
    </row>
    <row r="11" spans="2:4" x14ac:dyDescent="0.2">
      <c r="B11" s="47" t="s">
        <v>236</v>
      </c>
      <c r="C11" s="28" t="s">
        <v>828</v>
      </c>
      <c r="D11" s="23">
        <v>61</v>
      </c>
    </row>
    <row r="12" spans="2:4" x14ac:dyDescent="0.2">
      <c r="B12" s="47" t="s">
        <v>839</v>
      </c>
      <c r="C12" s="28" t="s">
        <v>489</v>
      </c>
      <c r="D12" s="23">
        <v>14</v>
      </c>
    </row>
    <row r="13" spans="2:4" x14ac:dyDescent="0.2">
      <c r="B13" s="47" t="s">
        <v>775</v>
      </c>
      <c r="C13" s="28" t="s">
        <v>607</v>
      </c>
      <c r="D13" s="23">
        <v>35</v>
      </c>
    </row>
    <row r="14" spans="2:4" x14ac:dyDescent="0.2">
      <c r="B14" s="47" t="s">
        <v>548</v>
      </c>
      <c r="C14" s="28" t="s">
        <v>222</v>
      </c>
      <c r="D14" s="23">
        <v>328</v>
      </c>
    </row>
    <row r="15" spans="2:4" x14ac:dyDescent="0.2">
      <c r="B15" s="47" t="s">
        <v>885</v>
      </c>
      <c r="C15" s="28" t="s">
        <v>222</v>
      </c>
      <c r="D15" s="23">
        <v>205</v>
      </c>
    </row>
    <row r="16" spans="2:4" x14ac:dyDescent="0.2">
      <c r="B16" s="47" t="s">
        <v>282</v>
      </c>
      <c r="C16" s="28" t="s">
        <v>72</v>
      </c>
      <c r="D16" s="23">
        <v>40</v>
      </c>
    </row>
    <row r="17" spans="2:4" x14ac:dyDescent="0.2">
      <c r="B17" s="47" t="s">
        <v>834</v>
      </c>
      <c r="C17" s="28" t="s">
        <v>892</v>
      </c>
      <c r="D17" s="23">
        <v>19</v>
      </c>
    </row>
    <row r="18" spans="2:4" x14ac:dyDescent="0.2">
      <c r="B18" s="47" t="s">
        <v>640</v>
      </c>
      <c r="C18" s="28" t="s">
        <v>11</v>
      </c>
      <c r="D18" s="23">
        <v>43</v>
      </c>
    </row>
    <row r="19" spans="2:4" x14ac:dyDescent="0.2">
      <c r="B19" s="47" t="s">
        <v>76</v>
      </c>
      <c r="C19" s="28" t="s">
        <v>365</v>
      </c>
      <c r="D19" s="23">
        <v>15</v>
      </c>
    </row>
    <row r="20" spans="2:4" x14ac:dyDescent="0.2">
      <c r="B20" s="47" t="s">
        <v>390</v>
      </c>
      <c r="C20" s="28" t="s">
        <v>384</v>
      </c>
      <c r="D20" s="23">
        <v>909</v>
      </c>
    </row>
    <row r="21" spans="2:4" x14ac:dyDescent="0.2">
      <c r="B21" s="47" t="s">
        <v>105</v>
      </c>
      <c r="C21" s="28" t="s">
        <v>611</v>
      </c>
      <c r="D21" s="23">
        <v>42</v>
      </c>
    </row>
    <row r="22" spans="2:4" x14ac:dyDescent="0.2">
      <c r="B22" s="47" t="s">
        <v>507</v>
      </c>
      <c r="C22" s="28" t="s">
        <v>776</v>
      </c>
      <c r="D22" s="23">
        <v>15</v>
      </c>
    </row>
    <row r="23" spans="2:4" x14ac:dyDescent="0.2">
      <c r="B23" s="47" t="s">
        <v>871</v>
      </c>
      <c r="C23" s="28" t="s">
        <v>625</v>
      </c>
      <c r="D23" s="23">
        <v>44</v>
      </c>
    </row>
    <row r="24" spans="2:4" x14ac:dyDescent="0.2">
      <c r="B24" s="47" t="s">
        <v>742</v>
      </c>
      <c r="C24" s="28" t="s">
        <v>625</v>
      </c>
      <c r="D24" s="23">
        <v>28</v>
      </c>
    </row>
    <row r="25" spans="2:4" x14ac:dyDescent="0.2">
      <c r="B25" s="47" t="s">
        <v>275</v>
      </c>
      <c r="C25" s="28" t="s">
        <v>823</v>
      </c>
      <c r="D25" s="23">
        <v>29</v>
      </c>
    </row>
    <row r="26" spans="2:4" x14ac:dyDescent="0.2">
      <c r="B26" s="47" t="s">
        <v>138</v>
      </c>
      <c r="C26" s="28" t="s">
        <v>794</v>
      </c>
      <c r="D26" s="23">
        <v>59</v>
      </c>
    </row>
    <row r="27" spans="2:4" x14ac:dyDescent="0.2">
      <c r="B27" s="47" t="s">
        <v>43</v>
      </c>
      <c r="C27" s="28" t="s">
        <v>285</v>
      </c>
      <c r="D27" s="23">
        <v>18</v>
      </c>
    </row>
    <row r="28" spans="2:4" x14ac:dyDescent="0.2">
      <c r="B28" s="47" t="s">
        <v>372</v>
      </c>
      <c r="C28" s="28" t="s">
        <v>376</v>
      </c>
      <c r="D28" s="23">
        <v>26</v>
      </c>
    </row>
    <row r="29" spans="2:4" x14ac:dyDescent="0.2">
      <c r="B29" s="47" t="s">
        <v>900</v>
      </c>
      <c r="C29" s="28" t="s">
        <v>773</v>
      </c>
      <c r="D29" s="23">
        <v>11</v>
      </c>
    </row>
    <row r="30" spans="2:4" x14ac:dyDescent="0.2">
      <c r="B30" s="47" t="s">
        <v>259</v>
      </c>
      <c r="C30" s="28" t="s">
        <v>751</v>
      </c>
      <c r="D30" s="23">
        <v>94</v>
      </c>
    </row>
    <row r="31" spans="2:4" x14ac:dyDescent="0.2">
      <c r="B31" s="47" t="s">
        <v>867</v>
      </c>
      <c r="C31" s="28" t="s">
        <v>320</v>
      </c>
      <c r="D31" s="23">
        <v>157</v>
      </c>
    </row>
    <row r="32" spans="2:4" x14ac:dyDescent="0.2">
      <c r="B32" s="47" t="s">
        <v>733</v>
      </c>
      <c r="C32" s="28" t="s">
        <v>256</v>
      </c>
      <c r="D32" s="23">
        <v>216</v>
      </c>
    </row>
    <row r="33" spans="2:4" x14ac:dyDescent="0.2">
      <c r="B33" s="47" t="s">
        <v>633</v>
      </c>
      <c r="C33" s="28" t="s">
        <v>595</v>
      </c>
      <c r="D33" s="23">
        <v>24</v>
      </c>
    </row>
    <row r="34" spans="2:4" x14ac:dyDescent="0.2">
      <c r="B34" s="47" t="s">
        <v>842</v>
      </c>
      <c r="C34" s="28" t="s">
        <v>270</v>
      </c>
      <c r="D34" s="23">
        <v>45</v>
      </c>
    </row>
    <row r="35" spans="2:4" x14ac:dyDescent="0.2">
      <c r="B35" s="47" t="s">
        <v>228</v>
      </c>
      <c r="C35" s="28" t="s">
        <v>270</v>
      </c>
      <c r="D35" s="23">
        <v>529</v>
      </c>
    </row>
    <row r="36" spans="2:4" x14ac:dyDescent="0.2">
      <c r="B36" s="47" t="s">
        <v>809</v>
      </c>
      <c r="C36" s="28" t="s">
        <v>270</v>
      </c>
      <c r="D36" s="23">
        <v>552</v>
      </c>
    </row>
    <row r="37" spans="2:4" x14ac:dyDescent="0.2">
      <c r="B37" s="47" t="s">
        <v>936</v>
      </c>
      <c r="C37" s="28" t="s">
        <v>270</v>
      </c>
      <c r="D37" s="23">
        <v>452</v>
      </c>
    </row>
    <row r="38" spans="2:4" x14ac:dyDescent="0.2">
      <c r="B38" s="47" t="s">
        <v>383</v>
      </c>
      <c r="C38" s="28" t="s">
        <v>270</v>
      </c>
      <c r="D38" s="23">
        <v>790</v>
      </c>
    </row>
    <row r="39" spans="2:4" x14ac:dyDescent="0.2">
      <c r="B39" s="47" t="s">
        <v>941</v>
      </c>
      <c r="C39" s="28" t="s">
        <v>270</v>
      </c>
      <c r="D39" s="23">
        <v>787</v>
      </c>
    </row>
    <row r="40" spans="2:4" x14ac:dyDescent="0.2">
      <c r="B40" s="47" t="s">
        <v>152</v>
      </c>
      <c r="C40" s="28" t="s">
        <v>270</v>
      </c>
      <c r="D40" s="23">
        <v>171</v>
      </c>
    </row>
    <row r="41" spans="2:4" x14ac:dyDescent="0.2">
      <c r="B41" s="47" t="s">
        <v>704</v>
      </c>
      <c r="C41" s="28" t="s">
        <v>270</v>
      </c>
      <c r="D41" s="23">
        <v>144</v>
      </c>
    </row>
    <row r="42" spans="2:4" x14ac:dyDescent="0.2">
      <c r="B42" s="47" t="s">
        <v>465</v>
      </c>
      <c r="C42" s="28" t="s">
        <v>270</v>
      </c>
      <c r="D42" s="23">
        <v>50</v>
      </c>
    </row>
    <row r="43" spans="2:4" x14ac:dyDescent="0.2">
      <c r="B43" s="47" t="s">
        <v>515</v>
      </c>
      <c r="C43" s="28" t="s">
        <v>270</v>
      </c>
      <c r="D43" s="23">
        <v>238</v>
      </c>
    </row>
    <row r="44" spans="2:4" x14ac:dyDescent="0.2">
      <c r="B44" s="47" t="s">
        <v>557</v>
      </c>
      <c r="C44" s="28" t="s">
        <v>632</v>
      </c>
      <c r="D44" s="23">
        <v>378</v>
      </c>
    </row>
    <row r="45" spans="2:4" x14ac:dyDescent="0.2">
      <c r="B45" s="47" t="s">
        <v>486</v>
      </c>
      <c r="C45" s="28" t="s">
        <v>476</v>
      </c>
      <c r="D45" s="23">
        <v>50</v>
      </c>
    </row>
    <row r="46" spans="2:4" x14ac:dyDescent="0.2">
      <c r="B46" s="47" t="s">
        <v>725</v>
      </c>
      <c r="C46" s="28" t="s">
        <v>307</v>
      </c>
      <c r="D46" s="23">
        <v>11</v>
      </c>
    </row>
    <row r="47" spans="2:4" x14ac:dyDescent="0.2">
      <c r="B47" s="47" t="s">
        <v>893</v>
      </c>
      <c r="C47" s="28" t="s">
        <v>78</v>
      </c>
      <c r="D47" s="23">
        <v>12</v>
      </c>
    </row>
    <row r="48" spans="2:4" x14ac:dyDescent="0.2">
      <c r="B48" s="47" t="s">
        <v>623</v>
      </c>
      <c r="C48" s="28" t="s">
        <v>293</v>
      </c>
      <c r="D48" s="23">
        <v>128</v>
      </c>
    </row>
    <row r="49" spans="2:4" x14ac:dyDescent="0.2">
      <c r="B49" s="47" t="s">
        <v>596</v>
      </c>
      <c r="C49" s="28" t="s">
        <v>103</v>
      </c>
      <c r="D49" s="23">
        <v>163</v>
      </c>
    </row>
    <row r="50" spans="2:4" x14ac:dyDescent="0.2">
      <c r="B50" s="47" t="s">
        <v>352</v>
      </c>
      <c r="C50" s="28" t="s">
        <v>861</v>
      </c>
      <c r="D50" s="23">
        <v>96</v>
      </c>
    </row>
    <row r="51" spans="2:4" x14ac:dyDescent="0.2">
      <c r="B51" s="47" t="s">
        <v>634</v>
      </c>
      <c r="C51" s="28" t="s">
        <v>2</v>
      </c>
      <c r="D51" s="23">
        <v>59</v>
      </c>
    </row>
    <row r="52" spans="2:4" x14ac:dyDescent="0.2">
      <c r="B52" s="47" t="s">
        <v>739</v>
      </c>
      <c r="C52" s="28" t="s">
        <v>782</v>
      </c>
      <c r="D52" s="23">
        <v>40</v>
      </c>
    </row>
    <row r="53" spans="2:4" x14ac:dyDescent="0.2">
      <c r="B53" s="47" t="s">
        <v>171</v>
      </c>
      <c r="C53" s="28" t="s">
        <v>943</v>
      </c>
      <c r="D53" s="23">
        <v>320</v>
      </c>
    </row>
    <row r="54" spans="2:4" x14ac:dyDescent="0.2">
      <c r="B54" s="47" t="s">
        <v>241</v>
      </c>
      <c r="C54" s="28" t="s">
        <v>902</v>
      </c>
      <c r="D54" s="23">
        <v>15</v>
      </c>
    </row>
    <row r="55" spans="2:4" x14ac:dyDescent="0.2">
      <c r="B55" s="47" t="s">
        <v>685</v>
      </c>
      <c r="C55" s="28" t="s">
        <v>157</v>
      </c>
      <c r="D55" s="23">
        <v>123</v>
      </c>
    </row>
    <row r="56" spans="2:4" x14ac:dyDescent="0.2">
      <c r="B56" s="47" t="s">
        <v>265</v>
      </c>
      <c r="C56" s="28" t="s">
        <v>121</v>
      </c>
      <c r="D56" s="23">
        <v>168</v>
      </c>
    </row>
    <row r="57" spans="2:4" x14ac:dyDescent="0.2">
      <c r="B57" s="47" t="s">
        <v>186</v>
      </c>
      <c r="C57" s="28" t="s">
        <v>684</v>
      </c>
      <c r="D57" s="23">
        <v>13</v>
      </c>
    </row>
    <row r="58" spans="2:4" x14ac:dyDescent="0.2">
      <c r="B58" s="47" t="s">
        <v>85</v>
      </c>
      <c r="C58" s="28" t="s">
        <v>210</v>
      </c>
      <c r="D58" s="23">
        <v>21</v>
      </c>
    </row>
    <row r="59" spans="2:4" x14ac:dyDescent="0.2">
      <c r="B59" s="28" t="s">
        <v>527</v>
      </c>
      <c r="C59" s="28" t="s">
        <v>370</v>
      </c>
      <c r="D59" s="23">
        <v>13</v>
      </c>
    </row>
    <row r="60" spans="2:4" x14ac:dyDescent="0.2">
      <c r="B60" s="47" t="s">
        <v>153</v>
      </c>
      <c r="C60" s="28" t="s">
        <v>56</v>
      </c>
      <c r="D60" s="23">
        <v>14</v>
      </c>
    </row>
    <row r="61" spans="2:4" x14ac:dyDescent="0.2">
      <c r="B61" s="47" t="s">
        <v>27</v>
      </c>
      <c r="C61" s="28" t="s">
        <v>571</v>
      </c>
      <c r="D61" s="23">
        <v>12</v>
      </c>
    </row>
    <row r="62" spans="2:4" x14ac:dyDescent="0.2">
      <c r="B62" s="47" t="s">
        <v>533</v>
      </c>
      <c r="C62" s="28" t="s">
        <v>196</v>
      </c>
      <c r="D62" s="23">
        <v>18</v>
      </c>
    </row>
    <row r="63" spans="2:4" x14ac:dyDescent="0.2">
      <c r="B63" s="47" t="s">
        <v>937</v>
      </c>
      <c r="C63" s="28" t="s">
        <v>630</v>
      </c>
      <c r="D63" s="23">
        <v>44</v>
      </c>
    </row>
    <row r="64" spans="2:4" x14ac:dyDescent="0.2">
      <c r="B64" s="47" t="s">
        <v>66</v>
      </c>
      <c r="C64" s="28" t="s">
        <v>483</v>
      </c>
      <c r="D64" s="23">
        <v>24</v>
      </c>
    </row>
    <row r="65" spans="2:4" x14ac:dyDescent="0.2">
      <c r="B65" s="47" t="s">
        <v>585</v>
      </c>
      <c r="C65" s="28" t="s">
        <v>689</v>
      </c>
      <c r="D65" s="23">
        <v>14</v>
      </c>
    </row>
    <row r="66" spans="2:4" x14ac:dyDescent="0.2">
      <c r="B66" s="47" t="s">
        <v>659</v>
      </c>
      <c r="C66" s="28" t="s">
        <v>410</v>
      </c>
      <c r="D66" s="23">
        <v>11</v>
      </c>
    </row>
    <row r="67" spans="2:4" x14ac:dyDescent="0.2">
      <c r="B67" s="47" t="s">
        <v>137</v>
      </c>
      <c r="C67" s="28" t="s">
        <v>287</v>
      </c>
      <c r="D67" s="23">
        <v>30</v>
      </c>
    </row>
    <row r="68" spans="2:4" x14ac:dyDescent="0.2">
      <c r="B68" s="47" t="s">
        <v>745</v>
      </c>
      <c r="C68" s="28" t="s">
        <v>427</v>
      </c>
      <c r="D68" s="23">
        <v>22</v>
      </c>
    </row>
    <row r="69" spans="2:4" x14ac:dyDescent="0.2">
      <c r="B69" s="47" t="s">
        <v>895</v>
      </c>
      <c r="C69" s="28" t="s">
        <v>732</v>
      </c>
      <c r="D69" s="23">
        <v>16</v>
      </c>
    </row>
    <row r="70" spans="2:4" x14ac:dyDescent="0.2">
      <c r="B70" s="47" t="s">
        <v>921</v>
      </c>
      <c r="C70" s="28" t="s">
        <v>822</v>
      </c>
      <c r="D70" s="23">
        <v>11</v>
      </c>
    </row>
    <row r="71" spans="2:4" x14ac:dyDescent="0.2">
      <c r="B71" s="47" t="s">
        <v>106</v>
      </c>
      <c r="C71" s="28" t="s">
        <v>116</v>
      </c>
      <c r="D71" s="23">
        <v>13</v>
      </c>
    </row>
    <row r="72" spans="2:4" x14ac:dyDescent="0.2">
      <c r="B72" s="47" t="s">
        <v>618</v>
      </c>
      <c r="C72" s="28" t="s">
        <v>179</v>
      </c>
      <c r="D72" s="23">
        <v>19</v>
      </c>
    </row>
    <row r="73" spans="2:4" x14ac:dyDescent="0.2">
      <c r="B73" s="47" t="s">
        <v>475</v>
      </c>
      <c r="C73" s="28" t="s">
        <v>644</v>
      </c>
      <c r="D73" s="23">
        <v>34</v>
      </c>
    </row>
    <row r="74" spans="2:4" x14ac:dyDescent="0.2">
      <c r="B74" s="47" t="s">
        <v>55</v>
      </c>
      <c r="C74" s="28" t="s">
        <v>505</v>
      </c>
      <c r="D74" s="23">
        <v>15</v>
      </c>
    </row>
    <row r="75" spans="2:4" x14ac:dyDescent="0.2">
      <c r="B75" s="47" t="s">
        <v>719</v>
      </c>
      <c r="C75" s="28" t="s">
        <v>693</v>
      </c>
      <c r="D75" s="23">
        <v>189</v>
      </c>
    </row>
    <row r="76" spans="2:4" x14ac:dyDescent="0.2">
      <c r="B76" s="47" t="s">
        <v>167</v>
      </c>
      <c r="C76" s="28" t="s">
        <v>388</v>
      </c>
      <c r="D76" s="23">
        <v>46</v>
      </c>
    </row>
    <row r="77" spans="2:4" x14ac:dyDescent="0.2">
      <c r="B77" s="47" t="s">
        <v>622</v>
      </c>
      <c r="C77" s="28" t="s">
        <v>335</v>
      </c>
      <c r="D77" s="23">
        <v>19</v>
      </c>
    </row>
    <row r="78" spans="2:4" x14ac:dyDescent="0.2">
      <c r="B78" s="47" t="s">
        <v>237</v>
      </c>
      <c r="C78" s="28" t="s">
        <v>919</v>
      </c>
      <c r="D78" s="23">
        <v>151</v>
      </c>
    </row>
    <row r="79" spans="2:4" x14ac:dyDescent="0.2">
      <c r="B79" s="47" t="s">
        <v>804</v>
      </c>
      <c r="C79" s="28" t="s">
        <v>235</v>
      </c>
      <c r="D79" s="23">
        <v>29</v>
      </c>
    </row>
    <row r="80" spans="2:4" x14ac:dyDescent="0.2">
      <c r="B80" s="47" t="s">
        <v>15</v>
      </c>
      <c r="C80" s="28" t="s">
        <v>288</v>
      </c>
      <c r="D80" s="23">
        <v>13</v>
      </c>
    </row>
    <row r="81" spans="2:4" x14ac:dyDescent="0.2">
      <c r="B81" s="47" t="s">
        <v>708</v>
      </c>
      <c r="C81" s="28" t="s">
        <v>454</v>
      </c>
      <c r="D81" s="23">
        <v>21</v>
      </c>
    </row>
    <row r="82" spans="2:4" x14ac:dyDescent="0.2">
      <c r="B82" s="47" t="s">
        <v>781</v>
      </c>
      <c r="C82" s="28" t="s">
        <v>450</v>
      </c>
      <c r="D82" s="23">
        <v>11</v>
      </c>
    </row>
    <row r="83" spans="2:4" x14ac:dyDescent="0.2">
      <c r="B83" s="47" t="s">
        <v>897</v>
      </c>
      <c r="C83" s="28" t="s">
        <v>420</v>
      </c>
      <c r="D83" s="23">
        <v>87</v>
      </c>
    </row>
    <row r="84" spans="2:4" x14ac:dyDescent="0.2">
      <c r="B84" s="47" t="s">
        <v>368</v>
      </c>
      <c r="C84" s="28" t="s">
        <v>420</v>
      </c>
      <c r="D84" s="23">
        <v>198</v>
      </c>
    </row>
    <row r="85" spans="2:4" x14ac:dyDescent="0.2">
      <c r="B85" s="47" t="s">
        <v>738</v>
      </c>
      <c r="C85" s="28" t="s">
        <v>420</v>
      </c>
      <c r="D85" s="23">
        <v>278</v>
      </c>
    </row>
    <row r="86" spans="2:4" x14ac:dyDescent="0.2">
      <c r="B86" s="47" t="s">
        <v>297</v>
      </c>
      <c r="C86" s="28" t="s">
        <v>420</v>
      </c>
      <c r="D86" s="23">
        <v>448</v>
      </c>
    </row>
    <row r="87" spans="2:4" x14ac:dyDescent="0.2">
      <c r="B87" s="47" t="s">
        <v>863</v>
      </c>
      <c r="C87" s="28" t="s">
        <v>420</v>
      </c>
      <c r="D87" s="23">
        <v>64</v>
      </c>
    </row>
    <row r="88" spans="2:4" x14ac:dyDescent="0.2">
      <c r="B88" s="47" t="s">
        <v>462</v>
      </c>
      <c r="C88" s="28" t="s">
        <v>420</v>
      </c>
      <c r="D88" s="23">
        <v>65</v>
      </c>
    </row>
    <row r="89" spans="2:4" x14ac:dyDescent="0.2">
      <c r="B89" s="47" t="s">
        <v>890</v>
      </c>
      <c r="C89" s="28" t="s">
        <v>420</v>
      </c>
      <c r="D89" s="23">
        <v>71</v>
      </c>
    </row>
    <row r="90" spans="2:4" x14ac:dyDescent="0.2">
      <c r="B90" s="47" t="s">
        <v>447</v>
      </c>
      <c r="C90" s="28" t="s">
        <v>420</v>
      </c>
      <c r="D90" s="23">
        <v>157</v>
      </c>
    </row>
    <row r="91" spans="2:4" x14ac:dyDescent="0.2">
      <c r="B91" s="47" t="s">
        <v>582</v>
      </c>
      <c r="C91" s="28" t="s">
        <v>420</v>
      </c>
      <c r="D91" s="23">
        <v>374</v>
      </c>
    </row>
    <row r="92" spans="2:4" x14ac:dyDescent="0.2">
      <c r="B92" s="47" t="s">
        <v>39</v>
      </c>
      <c r="C92" s="28" t="s">
        <v>401</v>
      </c>
      <c r="D92" s="23">
        <v>11</v>
      </c>
    </row>
    <row r="93" spans="2:4" x14ac:dyDescent="0.2">
      <c r="B93" s="47" t="s">
        <v>453</v>
      </c>
      <c r="C93" s="28" t="s">
        <v>267</v>
      </c>
      <c r="D93" s="23">
        <v>31</v>
      </c>
    </row>
    <row r="94" spans="2:4" x14ac:dyDescent="0.2">
      <c r="B94" s="47" t="s">
        <v>749</v>
      </c>
      <c r="C94" s="28" t="s">
        <v>267</v>
      </c>
      <c r="D94" s="23">
        <v>213</v>
      </c>
    </row>
    <row r="95" spans="2:4" x14ac:dyDescent="0.2">
      <c r="B95" s="47" t="s">
        <v>374</v>
      </c>
      <c r="C95" s="28" t="s">
        <v>929</v>
      </c>
      <c r="D95" s="23">
        <v>14</v>
      </c>
    </row>
    <row r="96" spans="2:4" x14ac:dyDescent="0.2">
      <c r="B96" s="47" t="s">
        <v>951</v>
      </c>
      <c r="C96" s="28" t="s">
        <v>882</v>
      </c>
      <c r="D96" s="23">
        <v>19</v>
      </c>
    </row>
    <row r="97" spans="2:4" x14ac:dyDescent="0.2">
      <c r="B97" s="47" t="s">
        <v>817</v>
      </c>
      <c r="C97" s="28" t="s">
        <v>283</v>
      </c>
      <c r="D97" s="23">
        <v>11</v>
      </c>
    </row>
    <row r="98" spans="2:4" x14ac:dyDescent="0.2">
      <c r="B98" s="47" t="s">
        <v>255</v>
      </c>
      <c r="C98" s="28" t="s">
        <v>202</v>
      </c>
      <c r="D98" s="23">
        <v>41</v>
      </c>
    </row>
    <row r="99" spans="2:4" x14ac:dyDescent="0.2">
      <c r="B99" s="47" t="s">
        <v>485</v>
      </c>
      <c r="C99" s="28" t="s">
        <v>127</v>
      </c>
      <c r="D99" s="23">
        <v>102</v>
      </c>
    </row>
    <row r="100" spans="2:4" x14ac:dyDescent="0.2">
      <c r="B100" s="47" t="s">
        <v>47</v>
      </c>
      <c r="C100" s="28" t="s">
        <v>561</v>
      </c>
      <c r="D100" s="23">
        <v>104</v>
      </c>
    </row>
    <row r="101" spans="2:4" x14ac:dyDescent="0.2">
      <c r="B101" s="47" t="s">
        <v>393</v>
      </c>
      <c r="C101" s="28" t="s">
        <v>826</v>
      </c>
      <c r="D101" s="23">
        <v>20</v>
      </c>
    </row>
    <row r="102" spans="2:4" x14ac:dyDescent="0.2">
      <c r="B102" s="47" t="s">
        <v>227</v>
      </c>
      <c r="C102" s="28" t="s">
        <v>136</v>
      </c>
      <c r="D102" s="23">
        <v>65</v>
      </c>
    </row>
    <row r="103" spans="2:4" x14ac:dyDescent="0.2">
      <c r="B103" s="47" t="s">
        <v>399</v>
      </c>
      <c r="C103" s="28" t="s">
        <v>603</v>
      </c>
      <c r="D103" s="23">
        <v>16</v>
      </c>
    </row>
    <row r="104" spans="2:4" x14ac:dyDescent="0.2">
      <c r="B104" s="47" t="s">
        <v>554</v>
      </c>
      <c r="C104" s="28" t="s">
        <v>141</v>
      </c>
      <c r="D104" s="23">
        <v>15</v>
      </c>
    </row>
    <row r="105" spans="2:4" x14ac:dyDescent="0.2">
      <c r="B105" s="47" t="s">
        <v>727</v>
      </c>
      <c r="C105" s="28" t="s">
        <v>543</v>
      </c>
      <c r="D105" s="23">
        <v>27</v>
      </c>
    </row>
    <row r="106" spans="2:4" x14ac:dyDescent="0.2">
      <c r="B106" s="47" t="s">
        <v>263</v>
      </c>
      <c r="C106" s="28" t="s">
        <v>323</v>
      </c>
      <c r="D106" s="23">
        <v>23</v>
      </c>
    </row>
    <row r="107" spans="2:4" x14ac:dyDescent="0.2">
      <c r="B107" s="47" t="s">
        <v>342</v>
      </c>
      <c r="C107" s="28" t="s">
        <v>655</v>
      </c>
      <c r="D107" s="23">
        <v>68</v>
      </c>
    </row>
    <row r="108" spans="2:4" x14ac:dyDescent="0.2">
      <c r="B108" s="47" t="s">
        <v>73</v>
      </c>
      <c r="C108" s="28" t="s">
        <v>878</v>
      </c>
      <c r="D108" s="23">
        <v>147</v>
      </c>
    </row>
    <row r="109" spans="2:4" x14ac:dyDescent="0.2">
      <c r="B109" s="28" t="s">
        <v>201</v>
      </c>
      <c r="C109" s="28" t="s">
        <v>878</v>
      </c>
      <c r="D109" s="23">
        <v>130</v>
      </c>
    </row>
    <row r="110" spans="2:4" x14ac:dyDescent="0.2">
      <c r="B110" s="47" t="s">
        <v>575</v>
      </c>
      <c r="C110" s="28" t="s">
        <v>878</v>
      </c>
      <c r="D110" s="23">
        <v>38</v>
      </c>
    </row>
    <row r="111" spans="2:4" x14ac:dyDescent="0.2">
      <c r="B111" s="47" t="s">
        <v>800</v>
      </c>
      <c r="C111" s="28" t="s">
        <v>4</v>
      </c>
      <c r="D111" s="23">
        <v>87</v>
      </c>
    </row>
    <row r="112" spans="2:4" x14ac:dyDescent="0.2">
      <c r="B112" s="47" t="s">
        <v>242</v>
      </c>
      <c r="C112" s="28" t="s">
        <v>4</v>
      </c>
      <c r="D112" s="23">
        <v>407</v>
      </c>
    </row>
    <row r="113" spans="2:4" x14ac:dyDescent="0.2">
      <c r="B113" s="47" t="s">
        <v>382</v>
      </c>
      <c r="C113" s="28" t="s">
        <v>4</v>
      </c>
      <c r="D113" s="23">
        <v>198</v>
      </c>
    </row>
    <row r="114" spans="2:4" x14ac:dyDescent="0.2">
      <c r="B114" s="47" t="s">
        <v>770</v>
      </c>
      <c r="C114" s="28" t="s">
        <v>665</v>
      </c>
      <c r="D114" s="23">
        <v>119</v>
      </c>
    </row>
    <row r="115" spans="2:4" x14ac:dyDescent="0.2">
      <c r="B115" s="47" t="s">
        <v>328</v>
      </c>
      <c r="C115" s="28" t="s">
        <v>790</v>
      </c>
      <c r="D115" s="23">
        <v>29</v>
      </c>
    </row>
    <row r="116" spans="2:4" x14ac:dyDescent="0.2">
      <c r="B116" s="47" t="s">
        <v>541</v>
      </c>
      <c r="C116" s="28" t="s">
        <v>290</v>
      </c>
      <c r="D116" s="23">
        <v>196</v>
      </c>
    </row>
    <row r="117" spans="2:4" x14ac:dyDescent="0.2">
      <c r="B117" s="47" t="s">
        <v>16</v>
      </c>
      <c r="C117" s="28" t="s">
        <v>290</v>
      </c>
      <c r="D117" s="23">
        <v>200</v>
      </c>
    </row>
    <row r="118" spans="2:4" x14ac:dyDescent="0.2">
      <c r="B118" s="47" t="s">
        <v>709</v>
      </c>
      <c r="C118" s="28" t="s">
        <v>290</v>
      </c>
      <c r="D118" s="23">
        <v>323</v>
      </c>
    </row>
    <row r="119" spans="2:4" x14ac:dyDescent="0.2">
      <c r="B119" s="47" t="s">
        <v>514</v>
      </c>
      <c r="C119" s="28" t="s">
        <v>290</v>
      </c>
      <c r="D119" s="23">
        <v>281</v>
      </c>
    </row>
    <row r="120" spans="2:4" x14ac:dyDescent="0.2">
      <c r="B120" s="47" t="s">
        <v>461</v>
      </c>
      <c r="C120" s="28" t="s">
        <v>858</v>
      </c>
      <c r="D120" s="23">
        <v>12</v>
      </c>
    </row>
    <row r="121" spans="2:4" x14ac:dyDescent="0.2">
      <c r="B121" s="47" t="s">
        <v>877</v>
      </c>
      <c r="C121" s="28" t="s">
        <v>755</v>
      </c>
      <c r="D121" s="23">
        <v>13</v>
      </c>
    </row>
    <row r="122" spans="2:4" x14ac:dyDescent="0.2">
      <c r="B122" s="47" t="s">
        <v>903</v>
      </c>
      <c r="C122" s="28" t="s">
        <v>615</v>
      </c>
      <c r="D122" s="23">
        <v>16</v>
      </c>
    </row>
    <row r="123" spans="2:4" x14ac:dyDescent="0.2">
      <c r="B123" s="47" t="s">
        <v>126</v>
      </c>
      <c r="C123" s="28" t="s">
        <v>238</v>
      </c>
      <c r="D123" s="23">
        <v>37</v>
      </c>
    </row>
    <row r="124" spans="2:4" x14ac:dyDescent="0.2">
      <c r="B124" s="47" t="s">
        <v>671</v>
      </c>
      <c r="C124" s="28" t="s">
        <v>660</v>
      </c>
      <c r="D124" s="23">
        <v>14</v>
      </c>
    </row>
    <row r="125" spans="2:4" x14ac:dyDescent="0.2">
      <c r="B125" s="47" t="s">
        <v>833</v>
      </c>
      <c r="C125" s="28" t="s">
        <v>181</v>
      </c>
      <c r="D125" s="23">
        <v>24</v>
      </c>
    </row>
    <row r="126" spans="2:4" x14ac:dyDescent="0.2">
      <c r="B126" s="47" t="s">
        <v>872</v>
      </c>
      <c r="C126" s="28" t="s">
        <v>501</v>
      </c>
      <c r="D126" s="23">
        <v>15</v>
      </c>
    </row>
    <row r="127" spans="2:4" x14ac:dyDescent="0.2">
      <c r="B127" s="47" t="s">
        <v>455</v>
      </c>
      <c r="C127" s="28" t="s">
        <v>750</v>
      </c>
      <c r="D127" s="23">
        <v>19</v>
      </c>
    </row>
    <row r="128" spans="2:4" x14ac:dyDescent="0.2">
      <c r="B128" s="47" t="s">
        <v>428</v>
      </c>
      <c r="C128" s="28" t="s">
        <v>243</v>
      </c>
      <c r="D128" s="23">
        <v>39</v>
      </c>
    </row>
    <row r="129" spans="2:4" x14ac:dyDescent="0.2">
      <c r="B129" s="47" t="s">
        <v>778</v>
      </c>
      <c r="C129" s="28" t="s">
        <v>243</v>
      </c>
      <c r="D129" s="23">
        <v>453</v>
      </c>
    </row>
    <row r="130" spans="2:4" x14ac:dyDescent="0.2">
      <c r="B130" s="47" t="s">
        <v>928</v>
      </c>
      <c r="C130" s="28" t="s">
        <v>243</v>
      </c>
      <c r="D130" s="23">
        <v>85</v>
      </c>
    </row>
    <row r="131" spans="2:4" x14ac:dyDescent="0.2">
      <c r="B131" s="47" t="s">
        <v>409</v>
      </c>
      <c r="C131" s="28" t="s">
        <v>243</v>
      </c>
      <c r="D131" s="23">
        <v>220</v>
      </c>
    </row>
    <row r="132" spans="2:4" x14ac:dyDescent="0.2">
      <c r="B132" s="47" t="s">
        <v>805</v>
      </c>
      <c r="C132" s="28" t="s">
        <v>435</v>
      </c>
      <c r="D132" s="23">
        <v>43</v>
      </c>
    </row>
    <row r="133" spans="2:4" x14ac:dyDescent="0.2">
      <c r="B133" s="47" t="s">
        <v>232</v>
      </c>
      <c r="C133" s="28" t="s">
        <v>761</v>
      </c>
      <c r="D133" s="23">
        <v>18</v>
      </c>
    </row>
    <row r="134" spans="2:4" x14ac:dyDescent="0.2">
      <c r="B134" s="47" t="s">
        <v>92</v>
      </c>
      <c r="C134" s="28" t="s">
        <v>906</v>
      </c>
      <c r="D134" s="23">
        <v>29</v>
      </c>
    </row>
    <row r="135" spans="2:4" x14ac:dyDescent="0.2">
      <c r="B135" s="47" t="s">
        <v>163</v>
      </c>
      <c r="C135" s="28" t="s">
        <v>880</v>
      </c>
      <c r="D135" s="23">
        <v>84</v>
      </c>
    </row>
    <row r="136" spans="2:4" x14ac:dyDescent="0.2">
      <c r="B136" s="47" t="s">
        <v>812</v>
      </c>
      <c r="C136" s="28" t="s">
        <v>758</v>
      </c>
      <c r="D136" s="23">
        <v>34</v>
      </c>
    </row>
    <row r="137" spans="2:4" x14ac:dyDescent="0.2">
      <c r="B137" s="47" t="s">
        <v>120</v>
      </c>
      <c r="C137" s="28" t="s">
        <v>292</v>
      </c>
      <c r="D137" s="23">
        <v>72</v>
      </c>
    </row>
    <row r="138" spans="2:4" x14ac:dyDescent="0.2">
      <c r="B138" s="47" t="s">
        <v>62</v>
      </c>
      <c r="C138" s="28" t="s">
        <v>923</v>
      </c>
      <c r="D138" s="23">
        <v>14</v>
      </c>
    </row>
    <row r="139" spans="2:4" x14ac:dyDescent="0.2">
      <c r="B139" s="47" t="s">
        <v>619</v>
      </c>
      <c r="C139" s="28" t="s">
        <v>13</v>
      </c>
      <c r="D139" s="23">
        <v>12</v>
      </c>
    </row>
    <row r="140" spans="2:4" x14ac:dyDescent="0.2">
      <c r="B140" s="47" t="s">
        <v>509</v>
      </c>
      <c r="C140" s="28" t="s">
        <v>247</v>
      </c>
      <c r="D140" s="23">
        <v>19</v>
      </c>
    </row>
    <row r="141" spans="2:4" x14ac:dyDescent="0.2">
      <c r="B141" s="47" t="s">
        <v>364</v>
      </c>
      <c r="C141" s="28" t="s">
        <v>35</v>
      </c>
      <c r="D141" s="23">
        <v>151</v>
      </c>
    </row>
    <row r="142" spans="2:4" x14ac:dyDescent="0.2">
      <c r="B142" s="47" t="s">
        <v>135</v>
      </c>
      <c r="C142" s="28" t="s">
        <v>375</v>
      </c>
      <c r="D142" s="23">
        <v>232</v>
      </c>
    </row>
    <row r="143" spans="2:4" x14ac:dyDescent="0.2">
      <c r="B143" s="47" t="s">
        <v>357</v>
      </c>
      <c r="C143" s="28" t="s">
        <v>875</v>
      </c>
      <c r="D143" s="23">
        <v>21</v>
      </c>
    </row>
    <row r="144" spans="2:4" x14ac:dyDescent="0.2">
      <c r="B144" s="47" t="s">
        <v>551</v>
      </c>
      <c r="C144" s="28" t="s">
        <v>316</v>
      </c>
      <c r="D144" s="23">
        <v>21</v>
      </c>
    </row>
    <row r="145" spans="2:4" x14ac:dyDescent="0.2">
      <c r="B145" s="47" t="s">
        <v>191</v>
      </c>
      <c r="C145" s="28" t="s">
        <v>356</v>
      </c>
      <c r="D145" s="23">
        <v>31</v>
      </c>
    </row>
    <row r="146" spans="2:4" x14ac:dyDescent="0.2">
      <c r="B146" s="47" t="s">
        <v>780</v>
      </c>
      <c r="C146" s="28" t="s">
        <v>883</v>
      </c>
      <c r="D146" s="23">
        <v>30</v>
      </c>
    </row>
    <row r="147" spans="2:4" x14ac:dyDescent="0.2">
      <c r="B147" s="47" t="s">
        <v>412</v>
      </c>
      <c r="C147" s="28" t="s">
        <v>716</v>
      </c>
      <c r="D147" s="23">
        <v>25</v>
      </c>
    </row>
    <row r="148" spans="2:4" x14ac:dyDescent="0.2">
      <c r="B148" s="47" t="s">
        <v>221</v>
      </c>
      <c r="C148" s="28" t="s">
        <v>497</v>
      </c>
      <c r="D148" s="23">
        <v>11</v>
      </c>
    </row>
    <row r="149" spans="2:4" x14ac:dyDescent="0.2">
      <c r="B149" s="47" t="s">
        <v>34</v>
      </c>
      <c r="C149" s="28" t="s">
        <v>811</v>
      </c>
      <c r="D149" s="23">
        <v>26</v>
      </c>
    </row>
    <row r="150" spans="2:4" x14ac:dyDescent="0.2">
      <c r="B150" s="47" t="s">
        <v>683</v>
      </c>
      <c r="C150" s="28" t="s">
        <v>932</v>
      </c>
      <c r="D150" s="23">
        <v>35</v>
      </c>
    </row>
    <row r="151" spans="2:4" x14ac:dyDescent="0.2">
      <c r="B151" s="47" t="s">
        <v>740</v>
      </c>
      <c r="C151" s="28" t="s">
        <v>688</v>
      </c>
      <c r="D151" s="23">
        <v>27</v>
      </c>
    </row>
    <row r="152" spans="2:4" x14ac:dyDescent="0.2">
      <c r="B152" s="47" t="s">
        <v>464</v>
      </c>
      <c r="C152" s="28" t="s">
        <v>580</v>
      </c>
      <c r="D152" s="23">
        <v>13</v>
      </c>
    </row>
    <row r="153" spans="2:4" x14ac:dyDescent="0.2">
      <c r="B153" s="47" t="s">
        <v>827</v>
      </c>
      <c r="C153" s="28" t="s">
        <v>916</v>
      </c>
      <c r="D153" s="23">
        <v>11</v>
      </c>
    </row>
    <row r="154" spans="2:4" x14ac:dyDescent="0.2">
      <c r="B154" s="47" t="s">
        <v>151</v>
      </c>
      <c r="C154" s="28" t="s">
        <v>69</v>
      </c>
      <c r="D154" s="23">
        <v>56</v>
      </c>
    </row>
    <row r="155" spans="2:4" x14ac:dyDescent="0.2">
      <c r="B155" s="47" t="s">
        <v>387</v>
      </c>
      <c r="C155" s="28" t="s">
        <v>657</v>
      </c>
      <c r="D155" s="23">
        <v>80</v>
      </c>
    </row>
    <row r="156" spans="2:4" x14ac:dyDescent="0.2">
      <c r="B156" s="47" t="s">
        <v>110</v>
      </c>
      <c r="C156" s="28" t="s">
        <v>413</v>
      </c>
      <c r="D156" s="23">
        <v>13</v>
      </c>
    </row>
    <row r="157" spans="2:4" x14ac:dyDescent="0.2">
      <c r="B157" s="47" t="s">
        <v>418</v>
      </c>
      <c r="C157" s="28" t="s">
        <v>736</v>
      </c>
      <c r="D157" s="23">
        <v>12</v>
      </c>
    </row>
    <row r="158" spans="2:4" x14ac:dyDescent="0.2">
      <c r="B158" s="47" t="s">
        <v>442</v>
      </c>
      <c r="C158" s="28" t="s">
        <v>832</v>
      </c>
      <c r="D158" s="23">
        <v>46</v>
      </c>
    </row>
    <row r="159" spans="2:4" x14ac:dyDescent="0.2">
      <c r="B159" s="28" t="s">
        <v>720</v>
      </c>
      <c r="C159" s="28" t="s">
        <v>832</v>
      </c>
      <c r="D159" s="23">
        <v>16</v>
      </c>
    </row>
    <row r="160" spans="2:4" x14ac:dyDescent="0.2">
      <c r="B160" s="47" t="s">
        <v>744</v>
      </c>
      <c r="C160" s="28" t="s">
        <v>832</v>
      </c>
      <c r="D160" s="23">
        <v>143</v>
      </c>
    </row>
    <row r="161" spans="2:4" x14ac:dyDescent="0.2">
      <c r="B161" s="47" t="s">
        <v>301</v>
      </c>
      <c r="C161" s="28" t="s">
        <v>832</v>
      </c>
      <c r="D161" s="23">
        <v>478</v>
      </c>
    </row>
    <row r="162" spans="2:4" x14ac:dyDescent="0.2">
      <c r="B162" s="47" t="s">
        <v>182</v>
      </c>
      <c r="C162" s="28" t="s">
        <v>832</v>
      </c>
      <c r="D162" s="23">
        <v>107</v>
      </c>
    </row>
    <row r="163" spans="2:4" x14ac:dyDescent="0.2">
      <c r="B163" s="47" t="s">
        <v>605</v>
      </c>
      <c r="C163" s="28" t="s">
        <v>832</v>
      </c>
      <c r="D163" s="23">
        <v>595</v>
      </c>
    </row>
    <row r="164" spans="2:4" x14ac:dyDescent="0.2">
      <c r="B164" s="47" t="s">
        <v>83</v>
      </c>
      <c r="C164" s="28" t="s">
        <v>832</v>
      </c>
      <c r="D164" s="23">
        <v>208</v>
      </c>
    </row>
    <row r="165" spans="2:4" x14ac:dyDescent="0.2">
      <c r="B165" s="47" t="s">
        <v>161</v>
      </c>
      <c r="C165" s="28" t="s">
        <v>832</v>
      </c>
      <c r="D165" s="23">
        <v>709</v>
      </c>
    </row>
    <row r="166" spans="2:4" x14ac:dyDescent="0.2">
      <c r="B166" s="47" t="s">
        <v>697</v>
      </c>
      <c r="C166" s="28" t="s">
        <v>832</v>
      </c>
      <c r="D166" s="23">
        <v>350</v>
      </c>
    </row>
    <row r="167" spans="2:4" x14ac:dyDescent="0.2">
      <c r="B167" s="47" t="s">
        <v>6</v>
      </c>
      <c r="C167" s="28" t="s">
        <v>681</v>
      </c>
      <c r="D167" s="23">
        <v>355</v>
      </c>
    </row>
    <row r="168" spans="2:4" x14ac:dyDescent="0.2">
      <c r="B168" s="47" t="s">
        <v>558</v>
      </c>
      <c r="C168" s="28" t="s">
        <v>832</v>
      </c>
      <c r="D168" s="23">
        <v>195</v>
      </c>
    </row>
    <row r="169" spans="2:4" x14ac:dyDescent="0.2">
      <c r="B169" s="47" t="s">
        <v>25</v>
      </c>
      <c r="C169" s="28" t="s">
        <v>832</v>
      </c>
      <c r="D169" s="23">
        <v>278</v>
      </c>
    </row>
    <row r="170" spans="2:4" x14ac:dyDescent="0.2">
      <c r="B170" s="47" t="s">
        <v>531</v>
      </c>
      <c r="C170" s="28" t="s">
        <v>544</v>
      </c>
      <c r="D170" s="23">
        <v>124</v>
      </c>
    </row>
    <row r="171" spans="2:4" x14ac:dyDescent="0.2">
      <c r="B171" s="47" t="s">
        <v>426</v>
      </c>
      <c r="C171" s="28" t="s">
        <v>795</v>
      </c>
      <c r="D171" s="23">
        <v>134</v>
      </c>
    </row>
    <row r="172" spans="2:4" x14ac:dyDescent="0.2">
      <c r="B172" s="47" t="s">
        <v>846</v>
      </c>
      <c r="C172" s="28" t="s">
        <v>20</v>
      </c>
      <c r="D172" s="23">
        <v>125</v>
      </c>
    </row>
    <row r="173" spans="2:4" x14ac:dyDescent="0.2">
      <c r="B173" s="47" t="s">
        <v>318</v>
      </c>
      <c r="C173" s="28" t="s">
        <v>592</v>
      </c>
      <c r="D173" s="23">
        <v>24</v>
      </c>
    </row>
    <row r="174" spans="2:4" x14ac:dyDescent="0.2">
      <c r="B174" s="47" t="s">
        <v>394</v>
      </c>
      <c r="C174" s="28" t="s">
        <v>406</v>
      </c>
      <c r="D174" s="23">
        <v>18</v>
      </c>
    </row>
    <row r="175" spans="2:4" x14ac:dyDescent="0.2">
      <c r="B175" s="47" t="s">
        <v>934</v>
      </c>
      <c r="C175" s="28" t="s">
        <v>500</v>
      </c>
      <c r="D175" s="23">
        <v>106</v>
      </c>
    </row>
    <row r="176" spans="2:4" x14ac:dyDescent="0.2">
      <c r="B176" s="47" t="s">
        <v>224</v>
      </c>
      <c r="C176" s="28" t="s">
        <v>508</v>
      </c>
      <c r="D176" s="23">
        <v>246</v>
      </c>
    </row>
    <row r="177" spans="2:4" x14ac:dyDescent="0.2">
      <c r="B177" s="47" t="s">
        <v>244</v>
      </c>
      <c r="C177" s="28" t="s">
        <v>847</v>
      </c>
      <c r="D177" s="23">
        <v>18</v>
      </c>
    </row>
    <row r="178" spans="2:4" x14ac:dyDescent="0.2">
      <c r="B178" s="47" t="s">
        <v>793</v>
      </c>
      <c r="C178" s="28" t="s">
        <v>847</v>
      </c>
      <c r="D178" s="23">
        <v>62</v>
      </c>
    </row>
    <row r="179" spans="2:4" x14ac:dyDescent="0.2">
      <c r="B179" s="47" t="s">
        <v>664</v>
      </c>
      <c r="C179" s="28" t="s">
        <v>847</v>
      </c>
      <c r="D179" s="23">
        <v>31</v>
      </c>
    </row>
    <row r="180" spans="2:4" x14ac:dyDescent="0.2">
      <c r="B180" s="47" t="s">
        <v>124</v>
      </c>
      <c r="C180" s="28" t="s">
        <v>847</v>
      </c>
      <c r="D180" s="23">
        <v>26</v>
      </c>
    </row>
    <row r="181" spans="2:4" x14ac:dyDescent="0.2">
      <c r="B181" s="47" t="s">
        <v>28</v>
      </c>
      <c r="C181" s="28" t="s">
        <v>355</v>
      </c>
      <c r="D181" s="23">
        <v>36</v>
      </c>
    </row>
    <row r="182" spans="2:4" x14ac:dyDescent="0.2">
      <c r="B182" s="47" t="s">
        <v>638</v>
      </c>
      <c r="C182" s="28" t="s">
        <v>355</v>
      </c>
      <c r="D182" s="23">
        <v>35</v>
      </c>
    </row>
    <row r="183" spans="2:4" x14ac:dyDescent="0.2">
      <c r="B183" s="47" t="s">
        <v>212</v>
      </c>
      <c r="C183" s="28" t="s">
        <v>355</v>
      </c>
      <c r="D183" s="23">
        <v>91</v>
      </c>
    </row>
    <row r="184" spans="2:4" x14ac:dyDescent="0.2">
      <c r="B184" s="47" t="s">
        <v>474</v>
      </c>
      <c r="C184" s="28" t="s">
        <v>319</v>
      </c>
      <c r="D184" s="23">
        <v>220</v>
      </c>
    </row>
    <row r="185" spans="2:4" x14ac:dyDescent="0.2">
      <c r="B185" s="47" t="s">
        <v>77</v>
      </c>
      <c r="C185" s="28" t="s">
        <v>177</v>
      </c>
      <c r="D185" s="23">
        <v>222</v>
      </c>
    </row>
    <row r="186" spans="2:4" x14ac:dyDescent="0.2">
      <c r="B186" s="47" t="s">
        <v>905</v>
      </c>
      <c r="C186" s="28" t="s">
        <v>436</v>
      </c>
      <c r="D186" s="23">
        <v>512</v>
      </c>
    </row>
    <row r="187" spans="2:4" x14ac:dyDescent="0.2">
      <c r="B187" s="47" t="s">
        <v>359</v>
      </c>
      <c r="C187" s="28" t="s">
        <v>22</v>
      </c>
      <c r="D187" s="23">
        <v>281</v>
      </c>
    </row>
    <row r="188" spans="2:4" x14ac:dyDescent="0.2">
      <c r="B188" s="47" t="s">
        <v>836</v>
      </c>
      <c r="C188" s="28" t="s">
        <v>752</v>
      </c>
      <c r="D188" s="23">
        <v>39</v>
      </c>
    </row>
    <row r="189" spans="2:4" x14ac:dyDescent="0.2">
      <c r="B189" s="47" t="s">
        <v>457</v>
      </c>
      <c r="C189" s="28" t="s">
        <v>162</v>
      </c>
      <c r="D189" s="23">
        <v>94</v>
      </c>
    </row>
    <row r="190" spans="2:4" x14ac:dyDescent="0.2">
      <c r="B190" s="47" t="s">
        <v>547</v>
      </c>
      <c r="C190" s="28" t="s">
        <v>338</v>
      </c>
      <c r="D190" s="23">
        <v>185</v>
      </c>
    </row>
    <row r="191" spans="2:4" x14ac:dyDescent="0.2">
      <c r="B191" s="47" t="s">
        <v>415</v>
      </c>
      <c r="C191" s="28" t="s">
        <v>338</v>
      </c>
      <c r="D191" s="23">
        <v>16</v>
      </c>
    </row>
    <row r="192" spans="2:4" x14ac:dyDescent="0.2">
      <c r="B192" s="47" t="s">
        <v>862</v>
      </c>
      <c r="C192" s="28" t="s">
        <v>338</v>
      </c>
      <c r="D192" s="23">
        <v>26</v>
      </c>
    </row>
    <row r="193" spans="2:4" x14ac:dyDescent="0.2">
      <c r="B193" s="47" t="s">
        <v>239</v>
      </c>
      <c r="C193" s="28" t="s">
        <v>908</v>
      </c>
      <c r="D193" s="23">
        <v>25</v>
      </c>
    </row>
    <row r="194" spans="2:4" x14ac:dyDescent="0.2">
      <c r="B194" s="47" t="s">
        <v>707</v>
      </c>
      <c r="C194" s="28" t="s">
        <v>565</v>
      </c>
      <c r="D194" s="23">
        <v>33</v>
      </c>
    </row>
    <row r="195" spans="2:4" x14ac:dyDescent="0.2">
      <c r="B195" s="47" t="s">
        <v>624</v>
      </c>
      <c r="C195" s="28" t="s">
        <v>336</v>
      </c>
      <c r="D195" s="23">
        <v>68</v>
      </c>
    </row>
    <row r="196" spans="2:4" x14ac:dyDescent="0.2">
      <c r="B196" s="47" t="s">
        <v>512</v>
      </c>
      <c r="C196" s="28" t="s">
        <v>350</v>
      </c>
      <c r="D196" s="23">
        <v>19</v>
      </c>
    </row>
    <row r="197" spans="2:4" x14ac:dyDescent="0.2">
      <c r="B197" s="47" t="s">
        <v>518</v>
      </c>
      <c r="C197" s="28" t="s">
        <v>540</v>
      </c>
      <c r="D197" s="23">
        <v>42</v>
      </c>
    </row>
    <row r="198" spans="2:4" x14ac:dyDescent="0.2">
      <c r="B198" s="47" t="s">
        <v>89</v>
      </c>
      <c r="C198" s="28" t="s">
        <v>874</v>
      </c>
      <c r="D198" s="23">
        <v>64</v>
      </c>
    </row>
    <row r="199" spans="2:4" x14ac:dyDescent="0.2">
      <c r="B199" s="47" t="s">
        <v>952</v>
      </c>
      <c r="C199" s="28" t="s">
        <v>635</v>
      </c>
      <c r="D199" s="23">
        <v>24</v>
      </c>
    </row>
    <row r="200" spans="2:4" x14ac:dyDescent="0.2">
      <c r="B200" s="47" t="s">
        <v>377</v>
      </c>
      <c r="C200" s="28" t="s">
        <v>61</v>
      </c>
      <c r="D200" s="23">
        <v>12</v>
      </c>
    </row>
    <row r="201" spans="2:4" x14ac:dyDescent="0.2">
      <c r="B201" s="47" t="s">
        <v>281</v>
      </c>
      <c r="C201" s="28" t="s">
        <v>676</v>
      </c>
      <c r="D201" s="23">
        <v>609</v>
      </c>
    </row>
    <row r="202" spans="2:4" x14ac:dyDescent="0.2">
      <c r="B202" s="47" t="s">
        <v>912</v>
      </c>
      <c r="C202" s="28" t="s">
        <v>676</v>
      </c>
      <c r="D202" s="23">
        <v>211</v>
      </c>
    </row>
    <row r="203" spans="2:4" x14ac:dyDescent="0.2">
      <c r="B203" s="47" t="s">
        <v>433</v>
      </c>
      <c r="C203" s="28" t="s">
        <v>850</v>
      </c>
      <c r="D203" s="23">
        <v>11</v>
      </c>
    </row>
    <row r="204" spans="2:4" x14ac:dyDescent="0.2">
      <c r="B204" s="47" t="s">
        <v>233</v>
      </c>
      <c r="C204" s="28" t="s">
        <v>326</v>
      </c>
      <c r="D204" s="23">
        <v>21</v>
      </c>
    </row>
    <row r="205" spans="2:4" x14ac:dyDescent="0.2">
      <c r="B205" s="47" t="s">
        <v>96</v>
      </c>
      <c r="C205" s="28" t="s">
        <v>801</v>
      </c>
      <c r="D205" s="23">
        <v>21</v>
      </c>
    </row>
    <row r="206" spans="2:4" x14ac:dyDescent="0.2">
      <c r="B206" s="47" t="s">
        <v>599</v>
      </c>
      <c r="C206" s="28" t="s">
        <v>743</v>
      </c>
      <c r="D206" s="23">
        <v>17</v>
      </c>
    </row>
    <row r="207" spans="2:4" x14ac:dyDescent="0.2">
      <c r="B207" s="47" t="s">
        <v>254</v>
      </c>
      <c r="C207" s="28" t="s">
        <v>102</v>
      </c>
      <c r="D207" s="23">
        <v>15</v>
      </c>
    </row>
    <row r="208" spans="2:4" x14ac:dyDescent="0.2">
      <c r="B208" s="47" t="s">
        <v>362</v>
      </c>
      <c r="C208" s="28" t="s">
        <v>361</v>
      </c>
      <c r="D208" s="23">
        <v>37</v>
      </c>
    </row>
    <row r="209" spans="2:4" x14ac:dyDescent="0.2">
      <c r="B209" s="28" t="s">
        <v>870</v>
      </c>
      <c r="C209" s="28" t="s">
        <v>33</v>
      </c>
      <c r="D209" s="23">
        <v>91</v>
      </c>
    </row>
    <row r="210" spans="2:4" x14ac:dyDescent="0.2">
      <c r="B210" s="47" t="s">
        <v>466</v>
      </c>
      <c r="C210" s="28" t="s">
        <v>14</v>
      </c>
      <c r="D210" s="23">
        <v>25</v>
      </c>
    </row>
    <row r="211" spans="2:4" x14ac:dyDescent="0.2">
      <c r="B211" s="47" t="s">
        <v>40</v>
      </c>
      <c r="C211" s="28" t="s">
        <v>516</v>
      </c>
      <c r="D211" s="23">
        <v>23</v>
      </c>
    </row>
    <row r="212" spans="2:4" x14ac:dyDescent="0.2">
      <c r="B212" s="47" t="s">
        <v>203</v>
      </c>
      <c r="C212" s="28" t="s">
        <v>58</v>
      </c>
      <c r="D212" s="23">
        <v>22</v>
      </c>
    </row>
    <row r="213" spans="2:4" x14ac:dyDescent="0.2">
      <c r="B213" s="47" t="s">
        <v>334</v>
      </c>
      <c r="C213" s="28" t="s">
        <v>315</v>
      </c>
      <c r="D213" s="23">
        <v>142</v>
      </c>
    </row>
    <row r="214" spans="2:4" x14ac:dyDescent="0.2">
      <c r="B214" s="47" t="s">
        <v>245</v>
      </c>
      <c r="C214" s="28" t="s">
        <v>712</v>
      </c>
      <c r="D214" s="23">
        <v>22</v>
      </c>
    </row>
    <row r="215" spans="2:4" x14ac:dyDescent="0.2">
      <c r="B215" s="47" t="s">
        <v>395</v>
      </c>
      <c r="C215" s="28" t="s">
        <v>262</v>
      </c>
      <c r="D215" s="23">
        <v>114</v>
      </c>
    </row>
    <row r="216" spans="2:4" x14ac:dyDescent="0.2">
      <c r="B216" s="47" t="s">
        <v>109</v>
      </c>
      <c r="C216" s="28" t="s">
        <v>313</v>
      </c>
      <c r="D216" s="23">
        <v>38</v>
      </c>
    </row>
    <row r="217" spans="2:4" x14ac:dyDescent="0.2">
      <c r="B217" s="47" t="s">
        <v>944</v>
      </c>
      <c r="C217" s="28" t="s">
        <v>183</v>
      </c>
      <c r="D217" s="23">
        <v>16</v>
      </c>
    </row>
    <row r="218" spans="2:4" x14ac:dyDescent="0.2">
      <c r="B218" s="47" t="s">
        <v>522</v>
      </c>
      <c r="C218" s="28" t="s">
        <v>829</v>
      </c>
      <c r="D218" s="23">
        <v>26</v>
      </c>
    </row>
    <row r="219" spans="2:4" x14ac:dyDescent="0.2">
      <c r="B219" s="47" t="s">
        <v>184</v>
      </c>
      <c r="C219" s="28" t="s">
        <v>829</v>
      </c>
      <c r="D219" s="23">
        <v>17</v>
      </c>
    </row>
    <row r="220" spans="2:4" x14ac:dyDescent="0.2">
      <c r="B220" s="47" t="s">
        <v>608</v>
      </c>
      <c r="C220" s="28" t="s">
        <v>829</v>
      </c>
      <c r="D220" s="23">
        <v>29</v>
      </c>
    </row>
    <row r="221" spans="2:4" x14ac:dyDescent="0.2">
      <c r="B221" s="47" t="s">
        <v>147</v>
      </c>
      <c r="C221" s="28" t="s">
        <v>300</v>
      </c>
      <c r="D221" s="23">
        <v>19</v>
      </c>
    </row>
    <row r="222" spans="2:4" x14ac:dyDescent="0.2">
      <c r="B222" s="47" t="s">
        <v>304</v>
      </c>
      <c r="C222" s="28" t="s">
        <v>264</v>
      </c>
      <c r="D222" s="23">
        <v>12</v>
      </c>
    </row>
    <row r="223" spans="2:4" x14ac:dyDescent="0.2">
      <c r="B223" s="47" t="s">
        <v>679</v>
      </c>
      <c r="C223" s="28" t="s">
        <v>226</v>
      </c>
      <c r="D223" s="23">
        <v>28</v>
      </c>
    </row>
    <row r="224" spans="2:4" x14ac:dyDescent="0.2">
      <c r="B224" s="47" t="s">
        <v>484</v>
      </c>
      <c r="C224" s="28" t="s">
        <v>573</v>
      </c>
      <c r="D224" s="23">
        <v>18</v>
      </c>
    </row>
    <row r="225" spans="2:4" x14ac:dyDescent="0.2">
      <c r="B225" s="47" t="s">
        <v>628</v>
      </c>
      <c r="C225" s="28" t="s">
        <v>213</v>
      </c>
      <c r="D225" s="23">
        <v>13</v>
      </c>
    </row>
    <row r="226" spans="2:4" x14ac:dyDescent="0.2">
      <c r="B226" s="47" t="s">
        <v>493</v>
      </c>
      <c r="C226" s="28" t="s">
        <v>927</v>
      </c>
      <c r="D226" s="23">
        <v>36</v>
      </c>
    </row>
    <row r="227" spans="2:4" x14ac:dyDescent="0.2">
      <c r="B227" s="47" t="s">
        <v>579</v>
      </c>
      <c r="C227" s="28" t="s">
        <v>358</v>
      </c>
      <c r="D227" s="23">
        <v>58</v>
      </c>
    </row>
    <row r="228" spans="2:4" x14ac:dyDescent="0.2">
      <c r="B228" s="47" t="s">
        <v>574</v>
      </c>
      <c r="C228" s="28" t="s">
        <v>459</v>
      </c>
      <c r="D228" s="23">
        <v>41</v>
      </c>
    </row>
    <row r="229" spans="2:4" x14ac:dyDescent="0.2">
      <c r="B229" s="47" t="s">
        <v>405</v>
      </c>
      <c r="C229" s="28" t="s">
        <v>98</v>
      </c>
      <c r="D229" s="23">
        <v>24</v>
      </c>
    </row>
    <row r="230" spans="2:4" x14ac:dyDescent="0.2">
      <c r="B230" s="47" t="s">
        <v>100</v>
      </c>
      <c r="C230" s="28" t="s">
        <v>168</v>
      </c>
      <c r="D230" s="23">
        <v>14</v>
      </c>
    </row>
    <row r="231" spans="2:4" x14ac:dyDescent="0.2">
      <c r="B231" s="47" t="s">
        <v>209</v>
      </c>
      <c r="C231" s="28" t="s">
        <v>737</v>
      </c>
      <c r="D231" s="23">
        <v>70</v>
      </c>
    </row>
    <row r="232" spans="2:4" x14ac:dyDescent="0.2">
      <c r="B232" s="47" t="s">
        <v>566</v>
      </c>
      <c r="C232" s="28" t="s">
        <v>578</v>
      </c>
      <c r="D232" s="23">
        <v>15</v>
      </c>
    </row>
    <row r="233" spans="2:4" x14ac:dyDescent="0.2">
      <c r="B233" s="47" t="s">
        <v>620</v>
      </c>
      <c r="C233" s="28" t="s">
        <v>591</v>
      </c>
      <c r="D233" s="23">
        <v>137</v>
      </c>
    </row>
    <row r="234" spans="2:4" x14ac:dyDescent="0.2">
      <c r="B234" s="47" t="s">
        <v>366</v>
      </c>
      <c r="C234" s="28" t="s">
        <v>125</v>
      </c>
      <c r="D234" s="23">
        <v>11</v>
      </c>
    </row>
    <row r="235" spans="2:4" x14ac:dyDescent="0.2">
      <c r="B235" s="47" t="s">
        <v>824</v>
      </c>
      <c r="C235" s="28" t="s">
        <v>942</v>
      </c>
      <c r="D235" s="23">
        <v>21</v>
      </c>
    </row>
    <row r="236" spans="2:4" x14ac:dyDescent="0.2">
      <c r="B236" s="47" t="s">
        <v>302</v>
      </c>
      <c r="C236" s="28" t="s">
        <v>230</v>
      </c>
      <c r="D236" s="23">
        <v>13</v>
      </c>
    </row>
    <row r="237" spans="2:4" x14ac:dyDescent="0.2">
      <c r="B237" s="47" t="s">
        <v>690</v>
      </c>
      <c r="C237" s="28" t="s">
        <v>784</v>
      </c>
      <c r="D237" s="23">
        <v>15</v>
      </c>
    </row>
    <row r="238" spans="2:4" x14ac:dyDescent="0.2">
      <c r="B238" s="47" t="s">
        <v>21</v>
      </c>
      <c r="C238" s="28" t="s">
        <v>478</v>
      </c>
      <c r="D238" s="23">
        <v>15</v>
      </c>
    </row>
    <row r="239" spans="2:4" x14ac:dyDescent="0.2">
      <c r="B239" s="47" t="s">
        <v>545</v>
      </c>
      <c r="C239" s="28" t="s">
        <v>808</v>
      </c>
      <c r="D239" s="23">
        <v>38</v>
      </c>
    </row>
    <row r="240" spans="2:4" x14ac:dyDescent="0.2">
      <c r="B240" s="47" t="s">
        <v>673</v>
      </c>
      <c r="C240" s="28" t="s">
        <v>419</v>
      </c>
      <c r="D240" s="23">
        <v>23</v>
      </c>
    </row>
    <row r="241" spans="2:4" x14ac:dyDescent="0.2">
      <c r="B241" s="47" t="s">
        <v>642</v>
      </c>
      <c r="C241" s="28" t="s">
        <v>260</v>
      </c>
      <c r="D241" s="23">
        <v>27</v>
      </c>
    </row>
    <row r="242" spans="2:4" x14ac:dyDescent="0.2">
      <c r="B242" s="47" t="s">
        <v>280</v>
      </c>
      <c r="C242" s="28" t="s">
        <v>856</v>
      </c>
      <c r="D242" s="23">
        <v>28</v>
      </c>
    </row>
    <row r="243" spans="2:4" x14ac:dyDescent="0.2">
      <c r="B243" s="47" t="s">
        <v>706</v>
      </c>
      <c r="C243" s="28" t="s">
        <v>219</v>
      </c>
      <c r="D243" s="23">
        <v>192</v>
      </c>
    </row>
    <row r="244" spans="2:4" x14ac:dyDescent="0.2">
      <c r="B244" s="47" t="s">
        <v>857</v>
      </c>
      <c r="C244" s="28" t="s">
        <v>894</v>
      </c>
      <c r="D244" s="23">
        <v>13</v>
      </c>
    </row>
    <row r="245" spans="2:4" x14ac:dyDescent="0.2">
      <c r="B245" s="47" t="s">
        <v>437</v>
      </c>
      <c r="C245" s="28" t="s">
        <v>792</v>
      </c>
      <c r="D245" s="23">
        <v>31</v>
      </c>
    </row>
    <row r="246" spans="2:4" x14ac:dyDescent="0.2">
      <c r="B246" s="47" t="s">
        <v>841</v>
      </c>
      <c r="C246" s="28" t="s">
        <v>940</v>
      </c>
      <c r="D246" s="23">
        <v>68</v>
      </c>
    </row>
    <row r="247" spans="2:4" x14ac:dyDescent="0.2">
      <c r="B247" s="47" t="s">
        <v>502</v>
      </c>
      <c r="C247" s="28" t="s">
        <v>189</v>
      </c>
      <c r="D247" s="23">
        <v>326</v>
      </c>
    </row>
    <row r="248" spans="2:4" x14ac:dyDescent="0.2">
      <c r="B248" s="47" t="s">
        <v>59</v>
      </c>
      <c r="C248" s="28" t="s">
        <v>189</v>
      </c>
      <c r="D248" s="23">
        <v>477</v>
      </c>
    </row>
    <row r="249" spans="2:4" x14ac:dyDescent="0.2">
      <c r="B249" s="47" t="s">
        <v>211</v>
      </c>
      <c r="C249" s="28" t="s">
        <v>189</v>
      </c>
      <c r="D249" s="23">
        <v>340</v>
      </c>
    </row>
    <row r="250" spans="2:4" x14ac:dyDescent="0.2">
      <c r="B250" s="47" t="s">
        <v>594</v>
      </c>
      <c r="C250" s="28" t="s">
        <v>189</v>
      </c>
      <c r="D250" s="23">
        <v>262</v>
      </c>
    </row>
    <row r="251" spans="2:4" x14ac:dyDescent="0.2">
      <c r="B251" s="47" t="s">
        <v>670</v>
      </c>
      <c r="C251" s="28" t="s">
        <v>746</v>
      </c>
      <c r="D251" s="23">
        <v>36</v>
      </c>
    </row>
    <row r="252" spans="2:4" x14ac:dyDescent="0.2">
      <c r="B252" s="47" t="s">
        <v>915</v>
      </c>
      <c r="C252" s="28" t="s">
        <v>156</v>
      </c>
      <c r="D252" s="23">
        <v>14</v>
      </c>
    </row>
    <row r="253" spans="2:4" x14ac:dyDescent="0.2">
      <c r="B253" s="47" t="s">
        <v>354</v>
      </c>
      <c r="C253" s="28" t="s">
        <v>430</v>
      </c>
      <c r="D253" s="23">
        <v>12</v>
      </c>
    </row>
    <row r="254" spans="2:4" x14ac:dyDescent="0.2">
      <c r="B254" s="47" t="s">
        <v>0</v>
      </c>
      <c r="C254" s="28" t="s">
        <v>667</v>
      </c>
      <c r="D254" s="23">
        <v>769</v>
      </c>
    </row>
    <row r="255" spans="2:4" x14ac:dyDescent="0.2">
      <c r="B255" s="47" t="s">
        <v>692</v>
      </c>
      <c r="C255" s="28" t="s">
        <v>879</v>
      </c>
      <c r="D255" s="23">
        <v>31</v>
      </c>
    </row>
    <row r="256" spans="2:4" x14ac:dyDescent="0.2">
      <c r="B256" s="47" t="s">
        <v>87</v>
      </c>
      <c r="C256" s="28" t="s">
        <v>667</v>
      </c>
      <c r="D256" s="23">
        <v>299</v>
      </c>
    </row>
    <row r="257" spans="2:4" x14ac:dyDescent="0.2">
      <c r="B257" s="47" t="s">
        <v>526</v>
      </c>
      <c r="C257" s="28" t="s">
        <v>667</v>
      </c>
      <c r="D257" s="23">
        <v>192</v>
      </c>
    </row>
    <row r="258" spans="2:4" x14ac:dyDescent="0.2">
      <c r="B258" s="47" t="s">
        <v>188</v>
      </c>
      <c r="C258" s="28" t="s">
        <v>667</v>
      </c>
      <c r="D258" s="23">
        <v>444</v>
      </c>
    </row>
    <row r="259" spans="2:4" x14ac:dyDescent="0.2">
      <c r="B259" s="28" t="s">
        <v>612</v>
      </c>
      <c r="C259" s="28" t="s">
        <v>86</v>
      </c>
      <c r="D259" s="23">
        <v>69</v>
      </c>
    </row>
    <row r="260" spans="2:4" x14ac:dyDescent="0.2">
      <c r="B260" s="47" t="s">
        <v>172</v>
      </c>
      <c r="C260" s="28" t="s">
        <v>9</v>
      </c>
      <c r="D260" s="23">
        <v>30</v>
      </c>
    </row>
    <row r="261" spans="2:4" x14ac:dyDescent="0.2">
      <c r="B261" s="47" t="s">
        <v>480</v>
      </c>
      <c r="C261" s="28" t="s">
        <v>250</v>
      </c>
      <c r="D261" s="23">
        <v>35</v>
      </c>
    </row>
    <row r="262" spans="2:4" x14ac:dyDescent="0.2">
      <c r="B262" s="47" t="s">
        <v>647</v>
      </c>
      <c r="C262" s="28" t="s">
        <v>445</v>
      </c>
      <c r="D262" s="23">
        <v>16</v>
      </c>
    </row>
    <row r="263" spans="2:4" x14ac:dyDescent="0.2">
      <c r="B263" s="47" t="s">
        <v>682</v>
      </c>
      <c r="C263" s="28" t="s">
        <v>714</v>
      </c>
      <c r="D263" s="23">
        <v>49</v>
      </c>
    </row>
    <row r="264" spans="2:4" x14ac:dyDescent="0.2">
      <c r="B264" s="47" t="s">
        <v>114</v>
      </c>
      <c r="C264" s="28" t="s">
        <v>423</v>
      </c>
      <c r="D264" s="23">
        <v>35</v>
      </c>
    </row>
    <row r="265" spans="2:4" x14ac:dyDescent="0.2">
      <c r="B265" s="47" t="s">
        <v>131</v>
      </c>
      <c r="C265" s="28" t="s">
        <v>799</v>
      </c>
      <c r="D265" s="23">
        <v>13</v>
      </c>
    </row>
    <row r="266" spans="2:4" x14ac:dyDescent="0.2">
      <c r="B266" s="47" t="s">
        <v>306</v>
      </c>
      <c r="C266" s="28" t="s">
        <v>108</v>
      </c>
      <c r="D266" s="23">
        <v>17</v>
      </c>
    </row>
    <row r="267" spans="2:4" x14ac:dyDescent="0.2">
      <c r="B267" s="47" t="s">
        <v>341</v>
      </c>
      <c r="C267" s="28" t="s">
        <v>699</v>
      </c>
      <c r="D267" s="23">
        <v>42</v>
      </c>
    </row>
    <row r="268" spans="2:4" x14ac:dyDescent="0.2">
      <c r="B268" s="47" t="s">
        <v>367</v>
      </c>
      <c r="C268" s="28" t="s">
        <v>160</v>
      </c>
      <c r="D268" s="23">
        <v>15</v>
      </c>
    </row>
    <row r="269" spans="2:4" x14ac:dyDescent="0.2">
      <c r="B269" s="47" t="s">
        <v>45</v>
      </c>
      <c r="C269" s="28" t="s">
        <v>373</v>
      </c>
      <c r="D269" s="23">
        <v>474</v>
      </c>
    </row>
    <row r="270" spans="2:4" x14ac:dyDescent="0.2">
      <c r="B270" s="28" t="s">
        <v>266</v>
      </c>
      <c r="C270" s="28" t="s">
        <v>601</v>
      </c>
      <c r="D270" s="23">
        <v>35</v>
      </c>
    </row>
    <row r="271" spans="2:4" hidden="1" x14ac:dyDescent="0.2">
      <c r="B271" s="48" t="s">
        <v>1014</v>
      </c>
      <c r="C271" s="49"/>
      <c r="D271" s="23">
        <v>28315</v>
      </c>
    </row>
    <row r="272" spans="2:4" x14ac:dyDescent="0.2">
      <c r="B272" s="25" t="s">
        <v>1014</v>
      </c>
      <c r="C272" s="25"/>
      <c r="D272" s="44">
        <v>29861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1"/>
  <sheetViews>
    <sheetView workbookViewId="0">
      <pane ySplit="9" topLeftCell="A10" activePane="bottomLeft" state="frozen"/>
      <selection pane="bottomLeft" activeCell="C4" sqref="C4"/>
    </sheetView>
  </sheetViews>
  <sheetFormatPr defaultRowHeight="12.75" x14ac:dyDescent="0.2"/>
  <cols>
    <col min="2" max="2" width="36.28515625" bestFit="1" customWidth="1"/>
    <col min="3" max="4" width="30.7109375" customWidth="1"/>
  </cols>
  <sheetData>
    <row r="1" spans="2:4" ht="24" thickBot="1" x14ac:dyDescent="0.4">
      <c r="B1" s="51" t="s">
        <v>1020</v>
      </c>
      <c r="C1" s="51"/>
      <c r="D1" s="51"/>
    </row>
    <row r="2" spans="2:4" ht="16.5" thickTop="1" thickBot="1" x14ac:dyDescent="0.3">
      <c r="B2" s="10" t="s">
        <v>1010</v>
      </c>
      <c r="C2" s="11">
        <v>42979</v>
      </c>
      <c r="D2" s="12"/>
    </row>
    <row r="3" spans="2:4" ht="15.75" thickTop="1" x14ac:dyDescent="0.25">
      <c r="B3" s="13" t="s">
        <v>1011</v>
      </c>
      <c r="C3" s="14">
        <v>42950</v>
      </c>
      <c r="D3" s="15"/>
    </row>
    <row r="4" spans="2:4" x14ac:dyDescent="0.2">
      <c r="B4" s="16" t="s">
        <v>1012</v>
      </c>
      <c r="D4" s="34"/>
    </row>
    <row r="5" spans="2:4" x14ac:dyDescent="0.2">
      <c r="B5" s="35" t="s">
        <v>1017</v>
      </c>
      <c r="C5" s="35" t="s">
        <v>1016</v>
      </c>
      <c r="D5" s="34"/>
    </row>
    <row r="6" spans="2:4" hidden="1" x14ac:dyDescent="0.2">
      <c r="B6" s="19" t="s">
        <v>953</v>
      </c>
      <c r="C6" t="s">
        <v>487</v>
      </c>
    </row>
    <row r="8" spans="2:4" hidden="1" x14ac:dyDescent="0.2">
      <c r="B8" s="19" t="s">
        <v>1013</v>
      </c>
    </row>
    <row r="9" spans="2:4" x14ac:dyDescent="0.2">
      <c r="B9" s="35" t="s">
        <v>1018</v>
      </c>
      <c r="C9" s="35" t="s">
        <v>470</v>
      </c>
      <c r="D9" s="35" t="s">
        <v>1015</v>
      </c>
    </row>
    <row r="10" spans="2:4" x14ac:dyDescent="0.2">
      <c r="B10" s="22" t="s">
        <v>931</v>
      </c>
      <c r="C10" s="22" t="s">
        <v>764</v>
      </c>
      <c r="D10" s="23">
        <v>30</v>
      </c>
    </row>
    <row r="11" spans="2:4" x14ac:dyDescent="0.2">
      <c r="B11" s="22" t="s">
        <v>236</v>
      </c>
      <c r="C11" s="22" t="s">
        <v>828</v>
      </c>
      <c r="D11" s="23">
        <v>21</v>
      </c>
    </row>
    <row r="12" spans="2:4" x14ac:dyDescent="0.2">
      <c r="B12" s="22" t="s">
        <v>548</v>
      </c>
      <c r="C12" s="22" t="s">
        <v>222</v>
      </c>
      <c r="D12" s="23">
        <v>67</v>
      </c>
    </row>
    <row r="13" spans="2:4" x14ac:dyDescent="0.2">
      <c r="B13" s="22" t="s">
        <v>885</v>
      </c>
      <c r="C13" s="22" t="s">
        <v>222</v>
      </c>
      <c r="D13" s="23">
        <v>57</v>
      </c>
    </row>
    <row r="14" spans="2:4" x14ac:dyDescent="0.2">
      <c r="B14" s="22" t="s">
        <v>282</v>
      </c>
      <c r="C14" s="22" t="s">
        <v>72</v>
      </c>
      <c r="D14" s="23">
        <v>23</v>
      </c>
    </row>
    <row r="15" spans="2:4" x14ac:dyDescent="0.2">
      <c r="B15" s="22" t="s">
        <v>640</v>
      </c>
      <c r="C15" s="22" t="s">
        <v>11</v>
      </c>
      <c r="D15" s="23">
        <v>19</v>
      </c>
    </row>
    <row r="16" spans="2:4" x14ac:dyDescent="0.2">
      <c r="B16" s="22" t="s">
        <v>390</v>
      </c>
      <c r="C16" s="22" t="s">
        <v>384</v>
      </c>
      <c r="D16" s="23">
        <v>249</v>
      </c>
    </row>
    <row r="17" spans="2:4" x14ac:dyDescent="0.2">
      <c r="B17" s="22" t="s">
        <v>105</v>
      </c>
      <c r="C17" s="22" t="s">
        <v>611</v>
      </c>
      <c r="D17" s="23">
        <v>21</v>
      </c>
    </row>
    <row r="18" spans="2:4" x14ac:dyDescent="0.2">
      <c r="B18" s="22" t="s">
        <v>871</v>
      </c>
      <c r="C18" s="22" t="s">
        <v>625</v>
      </c>
      <c r="D18" s="23">
        <v>66</v>
      </c>
    </row>
    <row r="19" spans="2:4" x14ac:dyDescent="0.2">
      <c r="B19" s="22" t="s">
        <v>742</v>
      </c>
      <c r="C19" s="22" t="s">
        <v>625</v>
      </c>
      <c r="D19" s="23">
        <v>21</v>
      </c>
    </row>
    <row r="20" spans="2:4" x14ac:dyDescent="0.2">
      <c r="B20" s="22" t="s">
        <v>138</v>
      </c>
      <c r="C20" s="22" t="s">
        <v>794</v>
      </c>
      <c r="D20" s="23">
        <v>14</v>
      </c>
    </row>
    <row r="21" spans="2:4" x14ac:dyDescent="0.2">
      <c r="B21" s="22" t="s">
        <v>259</v>
      </c>
      <c r="C21" s="22" t="s">
        <v>751</v>
      </c>
      <c r="D21" s="23">
        <v>20</v>
      </c>
    </row>
    <row r="22" spans="2:4" x14ac:dyDescent="0.2">
      <c r="B22" s="22" t="s">
        <v>867</v>
      </c>
      <c r="C22" s="22" t="s">
        <v>320</v>
      </c>
      <c r="D22" s="23">
        <v>75</v>
      </c>
    </row>
    <row r="23" spans="2:4" x14ac:dyDescent="0.2">
      <c r="B23" s="22" t="s">
        <v>733</v>
      </c>
      <c r="C23" s="22" t="s">
        <v>256</v>
      </c>
      <c r="D23" s="23">
        <v>105</v>
      </c>
    </row>
    <row r="24" spans="2:4" x14ac:dyDescent="0.2">
      <c r="B24" s="22" t="s">
        <v>842</v>
      </c>
      <c r="C24" s="22" t="s">
        <v>270</v>
      </c>
      <c r="D24" s="23">
        <v>39</v>
      </c>
    </row>
    <row r="25" spans="2:4" x14ac:dyDescent="0.2">
      <c r="B25" s="22" t="s">
        <v>228</v>
      </c>
      <c r="C25" s="22" t="s">
        <v>270</v>
      </c>
      <c r="D25" s="23">
        <v>175</v>
      </c>
    </row>
    <row r="26" spans="2:4" x14ac:dyDescent="0.2">
      <c r="B26" s="22" t="s">
        <v>809</v>
      </c>
      <c r="C26" s="22" t="s">
        <v>270</v>
      </c>
      <c r="D26" s="23">
        <v>217</v>
      </c>
    </row>
    <row r="27" spans="2:4" x14ac:dyDescent="0.2">
      <c r="B27" s="22" t="s">
        <v>402</v>
      </c>
      <c r="C27" s="22" t="s">
        <v>42</v>
      </c>
      <c r="D27" s="23">
        <v>13</v>
      </c>
    </row>
    <row r="28" spans="2:4" x14ac:dyDescent="0.2">
      <c r="B28" s="22" t="s">
        <v>936</v>
      </c>
      <c r="C28" s="22" t="s">
        <v>270</v>
      </c>
      <c r="D28" s="23">
        <v>111</v>
      </c>
    </row>
    <row r="29" spans="2:4" x14ac:dyDescent="0.2">
      <c r="B29" s="22" t="s">
        <v>383</v>
      </c>
      <c r="C29" s="22" t="s">
        <v>270</v>
      </c>
      <c r="D29" s="23">
        <v>212</v>
      </c>
    </row>
    <row r="30" spans="2:4" x14ac:dyDescent="0.2">
      <c r="B30" s="22" t="s">
        <v>941</v>
      </c>
      <c r="C30" s="22" t="s">
        <v>270</v>
      </c>
      <c r="D30" s="23">
        <v>204</v>
      </c>
    </row>
    <row r="31" spans="2:4" x14ac:dyDescent="0.2">
      <c r="B31" s="22" t="s">
        <v>152</v>
      </c>
      <c r="C31" s="22" t="s">
        <v>270</v>
      </c>
      <c r="D31" s="23">
        <v>46</v>
      </c>
    </row>
    <row r="32" spans="2:4" x14ac:dyDescent="0.2">
      <c r="B32" s="22" t="s">
        <v>704</v>
      </c>
      <c r="C32" s="22" t="s">
        <v>270</v>
      </c>
      <c r="D32" s="23">
        <v>33</v>
      </c>
    </row>
    <row r="33" spans="2:4" x14ac:dyDescent="0.2">
      <c r="B33" s="22" t="s">
        <v>465</v>
      </c>
      <c r="C33" s="22" t="s">
        <v>270</v>
      </c>
      <c r="D33" s="23">
        <v>12</v>
      </c>
    </row>
    <row r="34" spans="2:4" x14ac:dyDescent="0.2">
      <c r="B34" s="22" t="s">
        <v>515</v>
      </c>
      <c r="C34" s="22" t="s">
        <v>270</v>
      </c>
      <c r="D34" s="23">
        <v>43</v>
      </c>
    </row>
    <row r="35" spans="2:4" x14ac:dyDescent="0.2">
      <c r="B35" s="22" t="s">
        <v>557</v>
      </c>
      <c r="C35" s="22" t="s">
        <v>632</v>
      </c>
      <c r="D35" s="23">
        <v>123</v>
      </c>
    </row>
    <row r="36" spans="2:4" x14ac:dyDescent="0.2">
      <c r="B36" s="22" t="s">
        <v>486</v>
      </c>
      <c r="C36" s="22" t="s">
        <v>476</v>
      </c>
      <c r="D36" s="23">
        <v>11</v>
      </c>
    </row>
    <row r="37" spans="2:4" x14ac:dyDescent="0.2">
      <c r="B37" s="22" t="s">
        <v>623</v>
      </c>
      <c r="C37" s="22" t="s">
        <v>293</v>
      </c>
      <c r="D37" s="23">
        <v>59</v>
      </c>
    </row>
    <row r="38" spans="2:4" x14ac:dyDescent="0.2">
      <c r="B38" s="22" t="s">
        <v>596</v>
      </c>
      <c r="C38" s="22" t="s">
        <v>103</v>
      </c>
      <c r="D38" s="23">
        <v>77</v>
      </c>
    </row>
    <row r="39" spans="2:4" x14ac:dyDescent="0.2">
      <c r="B39" s="22" t="s">
        <v>352</v>
      </c>
      <c r="C39" s="22" t="s">
        <v>861</v>
      </c>
      <c r="D39" s="23">
        <v>36</v>
      </c>
    </row>
    <row r="40" spans="2:4" x14ac:dyDescent="0.2">
      <c r="B40" s="22" t="s">
        <v>634</v>
      </c>
      <c r="C40" s="22" t="s">
        <v>2</v>
      </c>
      <c r="D40" s="23">
        <v>14</v>
      </c>
    </row>
    <row r="41" spans="2:4" x14ac:dyDescent="0.2">
      <c r="B41" s="22" t="s">
        <v>739</v>
      </c>
      <c r="C41" s="22" t="s">
        <v>782</v>
      </c>
      <c r="D41" s="23">
        <v>21</v>
      </c>
    </row>
    <row r="42" spans="2:4" x14ac:dyDescent="0.2">
      <c r="B42" s="22" t="s">
        <v>171</v>
      </c>
      <c r="C42" s="22" t="s">
        <v>943</v>
      </c>
      <c r="D42" s="23">
        <v>161</v>
      </c>
    </row>
    <row r="43" spans="2:4" x14ac:dyDescent="0.2">
      <c r="B43" s="22" t="s">
        <v>685</v>
      </c>
      <c r="C43" s="22" t="s">
        <v>157</v>
      </c>
      <c r="D43" s="23">
        <v>39</v>
      </c>
    </row>
    <row r="44" spans="2:4" x14ac:dyDescent="0.2">
      <c r="B44" s="22" t="s">
        <v>265</v>
      </c>
      <c r="C44" s="22" t="s">
        <v>121</v>
      </c>
      <c r="D44" s="23">
        <v>90</v>
      </c>
    </row>
    <row r="45" spans="2:4" x14ac:dyDescent="0.2">
      <c r="B45" s="22" t="s">
        <v>186</v>
      </c>
      <c r="C45" s="22" t="s">
        <v>684</v>
      </c>
      <c r="D45" s="23">
        <v>15</v>
      </c>
    </row>
    <row r="46" spans="2:4" x14ac:dyDescent="0.2">
      <c r="B46" s="22" t="s">
        <v>85</v>
      </c>
      <c r="C46" s="22" t="s">
        <v>210</v>
      </c>
      <c r="D46" s="23">
        <v>11</v>
      </c>
    </row>
    <row r="47" spans="2:4" x14ac:dyDescent="0.2">
      <c r="B47" s="22" t="s">
        <v>937</v>
      </c>
      <c r="C47" s="22" t="s">
        <v>630</v>
      </c>
      <c r="D47" s="23">
        <v>17</v>
      </c>
    </row>
    <row r="48" spans="2:4" x14ac:dyDescent="0.2">
      <c r="B48" s="22" t="s">
        <v>66</v>
      </c>
      <c r="C48" s="22" t="s">
        <v>483</v>
      </c>
      <c r="D48" s="23">
        <v>13</v>
      </c>
    </row>
    <row r="49" spans="2:4" x14ac:dyDescent="0.2">
      <c r="B49" s="22" t="s">
        <v>137</v>
      </c>
      <c r="C49" s="22" t="s">
        <v>287</v>
      </c>
      <c r="D49" s="23">
        <v>21</v>
      </c>
    </row>
    <row r="50" spans="2:4" x14ac:dyDescent="0.2">
      <c r="B50" s="22" t="s">
        <v>745</v>
      </c>
      <c r="C50" s="22" t="s">
        <v>427</v>
      </c>
      <c r="D50" s="23">
        <v>24</v>
      </c>
    </row>
    <row r="51" spans="2:4" x14ac:dyDescent="0.2">
      <c r="B51" s="22" t="s">
        <v>345</v>
      </c>
      <c r="C51" s="22" t="s">
        <v>614</v>
      </c>
      <c r="D51" s="23">
        <v>20</v>
      </c>
    </row>
    <row r="52" spans="2:4" x14ac:dyDescent="0.2">
      <c r="B52" s="22" t="s">
        <v>106</v>
      </c>
      <c r="C52" s="22" t="s">
        <v>116</v>
      </c>
      <c r="D52" s="23">
        <v>16</v>
      </c>
    </row>
    <row r="53" spans="2:4" x14ac:dyDescent="0.2">
      <c r="B53" s="22" t="s">
        <v>618</v>
      </c>
      <c r="C53" s="22" t="s">
        <v>179</v>
      </c>
      <c r="D53" s="23">
        <v>21</v>
      </c>
    </row>
    <row r="54" spans="2:4" x14ac:dyDescent="0.2">
      <c r="B54" s="22" t="s">
        <v>391</v>
      </c>
      <c r="C54" s="22" t="s">
        <v>65</v>
      </c>
      <c r="D54" s="23">
        <v>15</v>
      </c>
    </row>
    <row r="55" spans="2:4" x14ac:dyDescent="0.2">
      <c r="B55" s="22" t="s">
        <v>55</v>
      </c>
      <c r="C55" s="22" t="s">
        <v>505</v>
      </c>
      <c r="D55" s="23">
        <v>49</v>
      </c>
    </row>
    <row r="56" spans="2:4" x14ac:dyDescent="0.2">
      <c r="B56" s="22" t="s">
        <v>719</v>
      </c>
      <c r="C56" s="22" t="s">
        <v>693</v>
      </c>
      <c r="D56" s="23">
        <v>78</v>
      </c>
    </row>
    <row r="57" spans="2:4" x14ac:dyDescent="0.2">
      <c r="B57" s="22" t="s">
        <v>167</v>
      </c>
      <c r="C57" s="22" t="s">
        <v>388</v>
      </c>
      <c r="D57" s="23">
        <v>24</v>
      </c>
    </row>
    <row r="58" spans="2:4" x14ac:dyDescent="0.2">
      <c r="B58" s="22" t="s">
        <v>237</v>
      </c>
      <c r="C58" s="22" t="s">
        <v>919</v>
      </c>
      <c r="D58" s="23">
        <v>37</v>
      </c>
    </row>
    <row r="59" spans="2:4" x14ac:dyDescent="0.2">
      <c r="B59" s="22" t="s">
        <v>804</v>
      </c>
      <c r="C59" s="22" t="s">
        <v>235</v>
      </c>
      <c r="D59" s="23">
        <v>17</v>
      </c>
    </row>
    <row r="60" spans="2:4" x14ac:dyDescent="0.2">
      <c r="B60" s="22" t="s">
        <v>90</v>
      </c>
      <c r="C60" s="22" t="s">
        <v>783</v>
      </c>
      <c r="D60" s="23">
        <v>33</v>
      </c>
    </row>
    <row r="61" spans="2:4" x14ac:dyDescent="0.2">
      <c r="B61" s="22" t="s">
        <v>15</v>
      </c>
      <c r="C61" s="22" t="s">
        <v>288</v>
      </c>
      <c r="D61" s="23">
        <v>12</v>
      </c>
    </row>
    <row r="62" spans="2:4" x14ac:dyDescent="0.2">
      <c r="B62" s="22" t="s">
        <v>897</v>
      </c>
      <c r="C62" s="22" t="s">
        <v>420</v>
      </c>
      <c r="D62" s="23">
        <v>86</v>
      </c>
    </row>
    <row r="63" spans="2:4" x14ac:dyDescent="0.2">
      <c r="B63" s="22" t="s">
        <v>368</v>
      </c>
      <c r="C63" s="22" t="s">
        <v>420</v>
      </c>
      <c r="D63" s="23">
        <v>145</v>
      </c>
    </row>
    <row r="64" spans="2:4" x14ac:dyDescent="0.2">
      <c r="B64" s="22" t="s">
        <v>738</v>
      </c>
      <c r="C64" s="22" t="s">
        <v>420</v>
      </c>
      <c r="D64" s="23">
        <v>186</v>
      </c>
    </row>
    <row r="65" spans="2:4" x14ac:dyDescent="0.2">
      <c r="B65" s="22" t="s">
        <v>297</v>
      </c>
      <c r="C65" s="22" t="s">
        <v>420</v>
      </c>
      <c r="D65" s="23">
        <v>116</v>
      </c>
    </row>
    <row r="66" spans="2:4" x14ac:dyDescent="0.2">
      <c r="B66" s="22" t="s">
        <v>863</v>
      </c>
      <c r="C66" s="22" t="s">
        <v>420</v>
      </c>
      <c r="D66" s="23">
        <v>63</v>
      </c>
    </row>
    <row r="67" spans="2:4" x14ac:dyDescent="0.2">
      <c r="B67" s="22" t="s">
        <v>462</v>
      </c>
      <c r="C67" s="22" t="s">
        <v>420</v>
      </c>
      <c r="D67" s="23">
        <v>33</v>
      </c>
    </row>
    <row r="68" spans="2:4" x14ac:dyDescent="0.2">
      <c r="B68" s="22" t="s">
        <v>890</v>
      </c>
      <c r="C68" s="22" t="s">
        <v>420</v>
      </c>
      <c r="D68" s="23">
        <v>22</v>
      </c>
    </row>
    <row r="69" spans="2:4" x14ac:dyDescent="0.2">
      <c r="B69" s="22" t="s">
        <v>447</v>
      </c>
      <c r="C69" s="22" t="s">
        <v>420</v>
      </c>
      <c r="D69" s="23">
        <v>143</v>
      </c>
    </row>
    <row r="70" spans="2:4" x14ac:dyDescent="0.2">
      <c r="B70" s="22" t="s">
        <v>582</v>
      </c>
      <c r="C70" s="22" t="s">
        <v>420</v>
      </c>
      <c r="D70" s="23">
        <v>166</v>
      </c>
    </row>
    <row r="71" spans="2:4" x14ac:dyDescent="0.2">
      <c r="B71" s="22" t="s">
        <v>453</v>
      </c>
      <c r="C71" s="22" t="s">
        <v>267</v>
      </c>
      <c r="D71" s="23">
        <v>33</v>
      </c>
    </row>
    <row r="72" spans="2:4" x14ac:dyDescent="0.2">
      <c r="B72" s="22" t="s">
        <v>749</v>
      </c>
      <c r="C72" s="22" t="s">
        <v>267</v>
      </c>
      <c r="D72" s="23">
        <v>115</v>
      </c>
    </row>
    <row r="73" spans="2:4" x14ac:dyDescent="0.2">
      <c r="B73" s="22" t="s">
        <v>374</v>
      </c>
      <c r="C73" s="22" t="s">
        <v>929</v>
      </c>
      <c r="D73" s="23">
        <v>116</v>
      </c>
    </row>
    <row r="74" spans="2:4" x14ac:dyDescent="0.2">
      <c r="B74" s="22" t="s">
        <v>951</v>
      </c>
      <c r="C74" s="22" t="s">
        <v>882</v>
      </c>
      <c r="D74" s="23">
        <v>21</v>
      </c>
    </row>
    <row r="75" spans="2:4" x14ac:dyDescent="0.2">
      <c r="B75" s="22" t="s">
        <v>145</v>
      </c>
      <c r="C75" s="22" t="s">
        <v>741</v>
      </c>
      <c r="D75" s="23">
        <v>33</v>
      </c>
    </row>
    <row r="76" spans="2:4" x14ac:dyDescent="0.2">
      <c r="B76" s="22" t="s">
        <v>724</v>
      </c>
      <c r="C76" s="22" t="s">
        <v>494</v>
      </c>
      <c r="D76" s="23">
        <v>15</v>
      </c>
    </row>
    <row r="77" spans="2:4" x14ac:dyDescent="0.2">
      <c r="B77" s="22" t="s">
        <v>821</v>
      </c>
      <c r="C77" s="22" t="s">
        <v>57</v>
      </c>
      <c r="D77" s="23">
        <v>12</v>
      </c>
    </row>
    <row r="78" spans="2:4" x14ac:dyDescent="0.2">
      <c r="B78" s="22" t="s">
        <v>255</v>
      </c>
      <c r="C78" s="22" t="s">
        <v>202</v>
      </c>
      <c r="D78" s="23">
        <v>15</v>
      </c>
    </row>
    <row r="79" spans="2:4" x14ac:dyDescent="0.2">
      <c r="B79" s="22" t="s">
        <v>485</v>
      </c>
      <c r="C79" s="22" t="s">
        <v>127</v>
      </c>
      <c r="D79" s="23">
        <v>37</v>
      </c>
    </row>
    <row r="80" spans="2:4" x14ac:dyDescent="0.2">
      <c r="B80" s="22" t="s">
        <v>678</v>
      </c>
      <c r="C80" s="22" t="s">
        <v>881</v>
      </c>
      <c r="D80" s="23">
        <v>12</v>
      </c>
    </row>
    <row r="81" spans="2:4" x14ac:dyDescent="0.2">
      <c r="B81" s="22" t="s">
        <v>47</v>
      </c>
      <c r="C81" s="22" t="s">
        <v>561</v>
      </c>
      <c r="D81" s="23">
        <v>17</v>
      </c>
    </row>
    <row r="82" spans="2:4" x14ac:dyDescent="0.2">
      <c r="B82" s="22" t="s">
        <v>393</v>
      </c>
      <c r="C82" s="22" t="s">
        <v>826</v>
      </c>
      <c r="D82" s="23">
        <v>50</v>
      </c>
    </row>
    <row r="83" spans="2:4" x14ac:dyDescent="0.2">
      <c r="B83" s="22" t="s">
        <v>3</v>
      </c>
      <c r="C83" s="22" t="s">
        <v>446</v>
      </c>
      <c r="D83" s="23">
        <v>14</v>
      </c>
    </row>
    <row r="84" spans="2:4" x14ac:dyDescent="0.2">
      <c r="B84" s="22" t="s">
        <v>84</v>
      </c>
      <c r="C84" s="22" t="s">
        <v>52</v>
      </c>
      <c r="D84" s="23">
        <v>18</v>
      </c>
    </row>
    <row r="85" spans="2:4" x14ac:dyDescent="0.2">
      <c r="B85" s="22" t="s">
        <v>107</v>
      </c>
      <c r="C85" s="22" t="s">
        <v>696</v>
      </c>
      <c r="D85" s="23">
        <v>16</v>
      </c>
    </row>
    <row r="86" spans="2:4" x14ac:dyDescent="0.2">
      <c r="B86" s="22" t="s">
        <v>227</v>
      </c>
      <c r="C86" s="22" t="s">
        <v>136</v>
      </c>
      <c r="D86" s="23">
        <v>62</v>
      </c>
    </row>
    <row r="87" spans="2:4" x14ac:dyDescent="0.2">
      <c r="B87" s="22" t="s">
        <v>399</v>
      </c>
      <c r="C87" s="22" t="s">
        <v>603</v>
      </c>
      <c r="D87" s="23">
        <v>33</v>
      </c>
    </row>
    <row r="88" spans="2:4" x14ac:dyDescent="0.2">
      <c r="B88" s="22" t="s">
        <v>554</v>
      </c>
      <c r="C88" s="22" t="s">
        <v>141</v>
      </c>
      <c r="D88" s="23">
        <v>97</v>
      </c>
    </row>
    <row r="89" spans="2:4" x14ac:dyDescent="0.2">
      <c r="B89" s="22" t="s">
        <v>727</v>
      </c>
      <c r="C89" s="22" t="s">
        <v>543</v>
      </c>
      <c r="D89" s="23">
        <v>31</v>
      </c>
    </row>
    <row r="90" spans="2:4" x14ac:dyDescent="0.2">
      <c r="B90" s="22" t="s">
        <v>263</v>
      </c>
      <c r="C90" s="22" t="s">
        <v>323</v>
      </c>
      <c r="D90" s="23">
        <v>27</v>
      </c>
    </row>
    <row r="91" spans="2:4" x14ac:dyDescent="0.2">
      <c r="B91" s="22" t="s">
        <v>342</v>
      </c>
      <c r="C91" s="22" t="s">
        <v>655</v>
      </c>
      <c r="D91" s="23">
        <v>51</v>
      </c>
    </row>
    <row r="92" spans="2:4" x14ac:dyDescent="0.2">
      <c r="B92" s="22" t="s">
        <v>73</v>
      </c>
      <c r="C92" s="22" t="s">
        <v>878</v>
      </c>
      <c r="D92" s="23">
        <v>99</v>
      </c>
    </row>
    <row r="93" spans="2:4" x14ac:dyDescent="0.2">
      <c r="B93" s="22" t="s">
        <v>201</v>
      </c>
      <c r="C93" s="22" t="s">
        <v>878</v>
      </c>
      <c r="D93" s="23">
        <v>64</v>
      </c>
    </row>
    <row r="94" spans="2:4" x14ac:dyDescent="0.2">
      <c r="B94" s="22" t="s">
        <v>575</v>
      </c>
      <c r="C94" s="22" t="s">
        <v>878</v>
      </c>
      <c r="D94" s="23">
        <v>12</v>
      </c>
    </row>
    <row r="95" spans="2:4" x14ac:dyDescent="0.2">
      <c r="B95" s="22" t="s">
        <v>800</v>
      </c>
      <c r="C95" s="22" t="s">
        <v>4</v>
      </c>
      <c r="D95" s="23">
        <v>73</v>
      </c>
    </row>
    <row r="96" spans="2:4" x14ac:dyDescent="0.2">
      <c r="B96" s="22" t="s">
        <v>242</v>
      </c>
      <c r="C96" s="22" t="s">
        <v>4</v>
      </c>
      <c r="D96" s="23">
        <v>470</v>
      </c>
    </row>
    <row r="97" spans="2:4" x14ac:dyDescent="0.2">
      <c r="B97" s="22" t="s">
        <v>382</v>
      </c>
      <c r="C97" s="22" t="s">
        <v>4</v>
      </c>
      <c r="D97" s="23">
        <v>161</v>
      </c>
    </row>
    <row r="98" spans="2:4" x14ac:dyDescent="0.2">
      <c r="B98" s="22" t="s">
        <v>770</v>
      </c>
      <c r="C98" s="22" t="s">
        <v>665</v>
      </c>
      <c r="D98" s="23">
        <v>144</v>
      </c>
    </row>
    <row r="99" spans="2:4" x14ac:dyDescent="0.2">
      <c r="B99" s="22" t="s">
        <v>328</v>
      </c>
      <c r="C99" s="22" t="s">
        <v>790</v>
      </c>
      <c r="D99" s="23">
        <v>36</v>
      </c>
    </row>
    <row r="100" spans="2:4" x14ac:dyDescent="0.2">
      <c r="B100" s="22" t="s">
        <v>541</v>
      </c>
      <c r="C100" s="22" t="s">
        <v>290</v>
      </c>
      <c r="D100" s="23">
        <v>56</v>
      </c>
    </row>
    <row r="101" spans="2:4" x14ac:dyDescent="0.2">
      <c r="B101" s="22" t="s">
        <v>16</v>
      </c>
      <c r="C101" s="22" t="s">
        <v>290</v>
      </c>
      <c r="D101" s="23">
        <v>196</v>
      </c>
    </row>
    <row r="102" spans="2:4" x14ac:dyDescent="0.2">
      <c r="B102" s="22" t="s">
        <v>709</v>
      </c>
      <c r="C102" s="22" t="s">
        <v>290</v>
      </c>
      <c r="D102" s="23">
        <v>129</v>
      </c>
    </row>
    <row r="103" spans="2:4" x14ac:dyDescent="0.2">
      <c r="B103" s="22" t="s">
        <v>514</v>
      </c>
      <c r="C103" s="22" t="s">
        <v>290</v>
      </c>
      <c r="D103" s="23">
        <v>124</v>
      </c>
    </row>
    <row r="104" spans="2:4" x14ac:dyDescent="0.2">
      <c r="B104" s="22" t="s">
        <v>877</v>
      </c>
      <c r="C104" s="22" t="s">
        <v>755</v>
      </c>
      <c r="D104" s="23">
        <v>14</v>
      </c>
    </row>
    <row r="105" spans="2:4" x14ac:dyDescent="0.2">
      <c r="B105" s="22" t="s">
        <v>903</v>
      </c>
      <c r="C105" s="22" t="s">
        <v>615</v>
      </c>
      <c r="D105" s="23">
        <v>12</v>
      </c>
    </row>
    <row r="106" spans="2:4" x14ac:dyDescent="0.2">
      <c r="B106" s="22" t="s">
        <v>126</v>
      </c>
      <c r="C106" s="22" t="s">
        <v>238</v>
      </c>
      <c r="D106" s="23">
        <v>37</v>
      </c>
    </row>
    <row r="107" spans="2:4" x14ac:dyDescent="0.2">
      <c r="B107" s="22" t="s">
        <v>671</v>
      </c>
      <c r="C107" s="22" t="s">
        <v>660</v>
      </c>
      <c r="D107" s="23">
        <v>15</v>
      </c>
    </row>
    <row r="108" spans="2:4" x14ac:dyDescent="0.2">
      <c r="B108" s="22" t="s">
        <v>833</v>
      </c>
      <c r="C108" s="22" t="s">
        <v>181</v>
      </c>
      <c r="D108" s="23">
        <v>18</v>
      </c>
    </row>
    <row r="109" spans="2:4" x14ac:dyDescent="0.2">
      <c r="B109" s="22" t="s">
        <v>872</v>
      </c>
      <c r="C109" s="22" t="s">
        <v>501</v>
      </c>
      <c r="D109" s="23">
        <v>57</v>
      </c>
    </row>
    <row r="110" spans="2:4" x14ac:dyDescent="0.2">
      <c r="B110" s="22" t="s">
        <v>455</v>
      </c>
      <c r="C110" s="22" t="s">
        <v>750</v>
      </c>
      <c r="D110" s="23">
        <v>14</v>
      </c>
    </row>
    <row r="111" spans="2:4" x14ac:dyDescent="0.2">
      <c r="B111" s="22" t="s">
        <v>587</v>
      </c>
      <c r="C111" s="22" t="s">
        <v>339</v>
      </c>
      <c r="D111" s="23">
        <v>64</v>
      </c>
    </row>
    <row r="112" spans="2:4" x14ac:dyDescent="0.2">
      <c r="B112" s="22" t="s">
        <v>428</v>
      </c>
      <c r="C112" s="22" t="s">
        <v>243</v>
      </c>
      <c r="D112" s="23">
        <v>76</v>
      </c>
    </row>
    <row r="113" spans="2:4" x14ac:dyDescent="0.2">
      <c r="B113" s="22" t="s">
        <v>778</v>
      </c>
      <c r="C113" s="22" t="s">
        <v>243</v>
      </c>
      <c r="D113" s="23">
        <v>355</v>
      </c>
    </row>
    <row r="114" spans="2:4" x14ac:dyDescent="0.2">
      <c r="B114" s="22" t="s">
        <v>928</v>
      </c>
      <c r="C114" s="22" t="s">
        <v>243</v>
      </c>
      <c r="D114" s="23">
        <v>51</v>
      </c>
    </row>
    <row r="115" spans="2:4" x14ac:dyDescent="0.2">
      <c r="B115" s="22" t="s">
        <v>409</v>
      </c>
      <c r="C115" s="22" t="s">
        <v>243</v>
      </c>
      <c r="D115" s="23">
        <v>145</v>
      </c>
    </row>
    <row r="116" spans="2:4" x14ac:dyDescent="0.2">
      <c r="B116" s="22" t="s">
        <v>805</v>
      </c>
      <c r="C116" s="22" t="s">
        <v>435</v>
      </c>
      <c r="D116" s="23">
        <v>62</v>
      </c>
    </row>
    <row r="117" spans="2:4" x14ac:dyDescent="0.2">
      <c r="B117" s="22" t="s">
        <v>232</v>
      </c>
      <c r="C117" s="22" t="s">
        <v>761</v>
      </c>
      <c r="D117" s="23">
        <v>17</v>
      </c>
    </row>
    <row r="118" spans="2:4" x14ac:dyDescent="0.2">
      <c r="B118" s="22" t="s">
        <v>92</v>
      </c>
      <c r="C118" s="22" t="s">
        <v>906</v>
      </c>
      <c r="D118" s="23">
        <v>22</v>
      </c>
    </row>
    <row r="119" spans="2:4" x14ac:dyDescent="0.2">
      <c r="B119" s="22" t="s">
        <v>163</v>
      </c>
      <c r="C119" s="22" t="s">
        <v>880</v>
      </c>
      <c r="D119" s="23">
        <v>60</v>
      </c>
    </row>
    <row r="120" spans="2:4" x14ac:dyDescent="0.2">
      <c r="B120" s="22" t="s">
        <v>812</v>
      </c>
      <c r="C120" s="22" t="s">
        <v>758</v>
      </c>
      <c r="D120" s="23">
        <v>39</v>
      </c>
    </row>
    <row r="121" spans="2:4" x14ac:dyDescent="0.2">
      <c r="B121" s="22" t="s">
        <v>120</v>
      </c>
      <c r="C121" s="22" t="s">
        <v>292</v>
      </c>
      <c r="D121" s="23">
        <v>32</v>
      </c>
    </row>
    <row r="122" spans="2:4" x14ac:dyDescent="0.2">
      <c r="B122" s="22" t="s">
        <v>389</v>
      </c>
      <c r="C122" s="22" t="s">
        <v>155</v>
      </c>
      <c r="D122" s="23">
        <v>16</v>
      </c>
    </row>
    <row r="123" spans="2:4" x14ac:dyDescent="0.2">
      <c r="B123" s="22" t="s">
        <v>509</v>
      </c>
      <c r="C123" s="22" t="s">
        <v>247</v>
      </c>
      <c r="D123" s="23">
        <v>11</v>
      </c>
    </row>
    <row r="124" spans="2:4" x14ac:dyDescent="0.2">
      <c r="B124" s="22" t="s">
        <v>364</v>
      </c>
      <c r="C124" s="22" t="s">
        <v>35</v>
      </c>
      <c r="D124" s="23">
        <v>126</v>
      </c>
    </row>
    <row r="125" spans="2:4" x14ac:dyDescent="0.2">
      <c r="B125" s="22" t="s">
        <v>135</v>
      </c>
      <c r="C125" s="22" t="s">
        <v>375</v>
      </c>
      <c r="D125" s="23">
        <v>198</v>
      </c>
    </row>
    <row r="126" spans="2:4" x14ac:dyDescent="0.2">
      <c r="B126" s="22" t="s">
        <v>551</v>
      </c>
      <c r="C126" s="22" t="s">
        <v>316</v>
      </c>
      <c r="D126" s="23">
        <v>33</v>
      </c>
    </row>
    <row r="127" spans="2:4" x14ac:dyDescent="0.2">
      <c r="B127" s="22" t="s">
        <v>191</v>
      </c>
      <c r="C127" s="22" t="s">
        <v>356</v>
      </c>
      <c r="D127" s="23">
        <v>37</v>
      </c>
    </row>
    <row r="128" spans="2:4" x14ac:dyDescent="0.2">
      <c r="B128" s="22" t="s">
        <v>780</v>
      </c>
      <c r="C128" s="22" t="s">
        <v>883</v>
      </c>
      <c r="D128" s="23">
        <v>15</v>
      </c>
    </row>
    <row r="129" spans="2:4" x14ac:dyDescent="0.2">
      <c r="B129" s="22" t="s">
        <v>683</v>
      </c>
      <c r="C129" s="22" t="s">
        <v>932</v>
      </c>
      <c r="D129" s="23">
        <v>25</v>
      </c>
    </row>
    <row r="130" spans="2:4" x14ac:dyDescent="0.2">
      <c r="B130" s="22" t="s">
        <v>827</v>
      </c>
      <c r="C130" s="22" t="s">
        <v>916</v>
      </c>
      <c r="D130" s="23">
        <v>17</v>
      </c>
    </row>
    <row r="131" spans="2:4" x14ac:dyDescent="0.2">
      <c r="B131" s="22" t="s">
        <v>151</v>
      </c>
      <c r="C131" s="22" t="s">
        <v>69</v>
      </c>
      <c r="D131" s="23">
        <v>46</v>
      </c>
    </row>
    <row r="132" spans="2:4" x14ac:dyDescent="0.2">
      <c r="B132" s="22" t="s">
        <v>616</v>
      </c>
      <c r="C132" s="22" t="s">
        <v>310</v>
      </c>
      <c r="D132" s="23">
        <v>57</v>
      </c>
    </row>
    <row r="133" spans="2:4" x14ac:dyDescent="0.2">
      <c r="B133" s="22" t="s">
        <v>387</v>
      </c>
      <c r="C133" s="22" t="s">
        <v>657</v>
      </c>
      <c r="D133" s="23">
        <v>84</v>
      </c>
    </row>
    <row r="134" spans="2:4" x14ac:dyDescent="0.2">
      <c r="B134" s="22" t="s">
        <v>110</v>
      </c>
      <c r="C134" s="22" t="s">
        <v>413</v>
      </c>
      <c r="D134" s="23">
        <v>12</v>
      </c>
    </row>
    <row r="135" spans="2:4" x14ac:dyDescent="0.2">
      <c r="B135" s="22" t="s">
        <v>763</v>
      </c>
      <c r="C135" s="22" t="s">
        <v>343</v>
      </c>
      <c r="D135" s="23">
        <v>15</v>
      </c>
    </row>
    <row r="136" spans="2:4" x14ac:dyDescent="0.2">
      <c r="B136" s="22" t="s">
        <v>348</v>
      </c>
      <c r="C136" s="22" t="s">
        <v>832</v>
      </c>
      <c r="D136" s="23">
        <v>39</v>
      </c>
    </row>
    <row r="137" spans="2:4" x14ac:dyDescent="0.2">
      <c r="B137" s="22" t="s">
        <v>887</v>
      </c>
      <c r="C137" s="22" t="s">
        <v>832</v>
      </c>
      <c r="D137" s="23">
        <v>38</v>
      </c>
    </row>
    <row r="138" spans="2:4" x14ac:dyDescent="0.2">
      <c r="B138" s="22" t="s">
        <v>442</v>
      </c>
      <c r="C138" s="22" t="s">
        <v>832</v>
      </c>
      <c r="D138" s="23">
        <v>147</v>
      </c>
    </row>
    <row r="139" spans="2:4" x14ac:dyDescent="0.2">
      <c r="B139" s="22" t="s">
        <v>720</v>
      </c>
      <c r="C139" s="22" t="s">
        <v>832</v>
      </c>
      <c r="D139" s="23">
        <v>79</v>
      </c>
    </row>
    <row r="140" spans="2:4" x14ac:dyDescent="0.2">
      <c r="B140" s="22" t="s">
        <v>744</v>
      </c>
      <c r="C140" s="22" t="s">
        <v>832</v>
      </c>
      <c r="D140" s="23">
        <v>300</v>
      </c>
    </row>
    <row r="141" spans="2:4" x14ac:dyDescent="0.2">
      <c r="B141" s="22" t="s">
        <v>301</v>
      </c>
      <c r="C141" s="22" t="s">
        <v>832</v>
      </c>
      <c r="D141" s="23">
        <v>320</v>
      </c>
    </row>
    <row r="142" spans="2:4" x14ac:dyDescent="0.2">
      <c r="B142" s="22" t="s">
        <v>182</v>
      </c>
      <c r="C142" s="22" t="s">
        <v>832</v>
      </c>
      <c r="D142" s="23">
        <v>62</v>
      </c>
    </row>
    <row r="143" spans="2:4" x14ac:dyDescent="0.2">
      <c r="B143" s="22" t="s">
        <v>605</v>
      </c>
      <c r="C143" s="22" t="s">
        <v>832</v>
      </c>
      <c r="D143" s="23">
        <v>269</v>
      </c>
    </row>
    <row r="144" spans="2:4" x14ac:dyDescent="0.2">
      <c r="B144" s="22" t="s">
        <v>83</v>
      </c>
      <c r="C144" s="22" t="s">
        <v>832</v>
      </c>
      <c r="D144" s="23">
        <v>204</v>
      </c>
    </row>
    <row r="145" spans="2:4" x14ac:dyDescent="0.2">
      <c r="B145" s="22" t="s">
        <v>161</v>
      </c>
      <c r="C145" s="22" t="s">
        <v>832</v>
      </c>
      <c r="D145" s="23">
        <v>318</v>
      </c>
    </row>
    <row r="146" spans="2:4" x14ac:dyDescent="0.2">
      <c r="B146" s="22" t="s">
        <v>697</v>
      </c>
      <c r="C146" s="22" t="s">
        <v>832</v>
      </c>
      <c r="D146" s="23">
        <v>221</v>
      </c>
    </row>
    <row r="147" spans="2:4" x14ac:dyDescent="0.2">
      <c r="B147" s="22" t="s">
        <v>6</v>
      </c>
      <c r="C147" s="22" t="s">
        <v>681</v>
      </c>
      <c r="D147" s="23">
        <v>214</v>
      </c>
    </row>
    <row r="148" spans="2:4" x14ac:dyDescent="0.2">
      <c r="B148" s="22" t="s">
        <v>558</v>
      </c>
      <c r="C148" s="22" t="s">
        <v>832</v>
      </c>
      <c r="D148" s="23">
        <v>100</v>
      </c>
    </row>
    <row r="149" spans="2:4" x14ac:dyDescent="0.2">
      <c r="B149" s="22" t="s">
        <v>25</v>
      </c>
      <c r="C149" s="22" t="s">
        <v>832</v>
      </c>
      <c r="D149" s="23">
        <v>153</v>
      </c>
    </row>
    <row r="150" spans="2:4" x14ac:dyDescent="0.2">
      <c r="B150" s="22" t="s">
        <v>531</v>
      </c>
      <c r="C150" s="22" t="s">
        <v>544</v>
      </c>
      <c r="D150" s="23">
        <v>49</v>
      </c>
    </row>
    <row r="151" spans="2:4" x14ac:dyDescent="0.2">
      <c r="B151" s="22" t="s">
        <v>426</v>
      </c>
      <c r="C151" s="22" t="s">
        <v>795</v>
      </c>
      <c r="D151" s="23">
        <v>142</v>
      </c>
    </row>
    <row r="152" spans="2:4" x14ac:dyDescent="0.2">
      <c r="B152" s="22" t="s">
        <v>846</v>
      </c>
      <c r="C152" s="22" t="s">
        <v>20</v>
      </c>
      <c r="D152" s="23">
        <v>136</v>
      </c>
    </row>
    <row r="153" spans="2:4" x14ac:dyDescent="0.2">
      <c r="B153" s="22" t="s">
        <v>318</v>
      </c>
      <c r="C153" s="22" t="s">
        <v>592</v>
      </c>
      <c r="D153" s="23">
        <v>87</v>
      </c>
    </row>
    <row r="154" spans="2:4" x14ac:dyDescent="0.2">
      <c r="B154" s="22" t="s">
        <v>394</v>
      </c>
      <c r="C154" s="22" t="s">
        <v>406</v>
      </c>
      <c r="D154" s="23">
        <v>20</v>
      </c>
    </row>
    <row r="155" spans="2:4" x14ac:dyDescent="0.2">
      <c r="B155" s="22" t="s">
        <v>934</v>
      </c>
      <c r="C155" s="22" t="s">
        <v>500</v>
      </c>
      <c r="D155" s="23">
        <v>194</v>
      </c>
    </row>
    <row r="156" spans="2:4" x14ac:dyDescent="0.2">
      <c r="B156" s="22" t="s">
        <v>224</v>
      </c>
      <c r="C156" s="22" t="s">
        <v>508</v>
      </c>
      <c r="D156" s="23">
        <v>260</v>
      </c>
    </row>
    <row r="157" spans="2:4" x14ac:dyDescent="0.2">
      <c r="B157" s="22" t="s">
        <v>244</v>
      </c>
      <c r="C157" s="22" t="s">
        <v>847</v>
      </c>
      <c r="D157" s="23">
        <v>40</v>
      </c>
    </row>
    <row r="158" spans="2:4" x14ac:dyDescent="0.2">
      <c r="B158" s="22" t="s">
        <v>793</v>
      </c>
      <c r="C158" s="22" t="s">
        <v>847</v>
      </c>
      <c r="D158" s="23">
        <v>98</v>
      </c>
    </row>
    <row r="159" spans="2:4" x14ac:dyDescent="0.2">
      <c r="B159" s="22" t="s">
        <v>664</v>
      </c>
      <c r="C159" s="22" t="s">
        <v>847</v>
      </c>
      <c r="D159" s="23">
        <v>116</v>
      </c>
    </row>
    <row r="160" spans="2:4" x14ac:dyDescent="0.2">
      <c r="B160" s="22" t="s">
        <v>124</v>
      </c>
      <c r="C160" s="22" t="s">
        <v>847</v>
      </c>
      <c r="D160" s="23">
        <v>40</v>
      </c>
    </row>
    <row r="161" spans="2:4" x14ac:dyDescent="0.2">
      <c r="B161" s="22" t="s">
        <v>28</v>
      </c>
      <c r="C161" s="22" t="s">
        <v>355</v>
      </c>
      <c r="D161" s="23">
        <v>94</v>
      </c>
    </row>
    <row r="162" spans="2:4" x14ac:dyDescent="0.2">
      <c r="B162" s="22" t="s">
        <v>638</v>
      </c>
      <c r="C162" s="22" t="s">
        <v>355</v>
      </c>
      <c r="D162" s="23">
        <v>45</v>
      </c>
    </row>
    <row r="163" spans="2:4" x14ac:dyDescent="0.2">
      <c r="B163" s="22" t="s">
        <v>212</v>
      </c>
      <c r="C163" s="22" t="s">
        <v>355</v>
      </c>
      <c r="D163" s="23">
        <v>110</v>
      </c>
    </row>
    <row r="164" spans="2:4" x14ac:dyDescent="0.2">
      <c r="B164" s="22" t="s">
        <v>474</v>
      </c>
      <c r="C164" s="22" t="s">
        <v>319</v>
      </c>
      <c r="D164" s="23">
        <v>415</v>
      </c>
    </row>
    <row r="165" spans="2:4" x14ac:dyDescent="0.2">
      <c r="B165" s="22" t="s">
        <v>77</v>
      </c>
      <c r="C165" s="22" t="s">
        <v>177</v>
      </c>
      <c r="D165" s="23">
        <v>262</v>
      </c>
    </row>
    <row r="166" spans="2:4" x14ac:dyDescent="0.2">
      <c r="B166" s="22" t="s">
        <v>905</v>
      </c>
      <c r="C166" s="22" t="s">
        <v>436</v>
      </c>
      <c r="D166" s="23">
        <v>190</v>
      </c>
    </row>
    <row r="167" spans="2:4" x14ac:dyDescent="0.2">
      <c r="B167" s="22" t="s">
        <v>359</v>
      </c>
      <c r="C167" s="22" t="s">
        <v>22</v>
      </c>
      <c r="D167" s="23">
        <v>294</v>
      </c>
    </row>
    <row r="168" spans="2:4" x14ac:dyDescent="0.2">
      <c r="B168" s="22" t="s">
        <v>836</v>
      </c>
      <c r="C168" s="22" t="s">
        <v>752</v>
      </c>
      <c r="D168" s="23">
        <v>53</v>
      </c>
    </row>
    <row r="169" spans="2:4" x14ac:dyDescent="0.2">
      <c r="B169" s="22" t="s">
        <v>457</v>
      </c>
      <c r="C169" s="22" t="s">
        <v>162</v>
      </c>
      <c r="D169" s="23">
        <v>158</v>
      </c>
    </row>
    <row r="170" spans="2:4" x14ac:dyDescent="0.2">
      <c r="B170" s="22" t="s">
        <v>547</v>
      </c>
      <c r="C170" s="22" t="s">
        <v>338</v>
      </c>
      <c r="D170" s="23">
        <v>278</v>
      </c>
    </row>
    <row r="171" spans="2:4" x14ac:dyDescent="0.2">
      <c r="B171" s="22" t="s">
        <v>415</v>
      </c>
      <c r="C171" s="22" t="s">
        <v>338</v>
      </c>
      <c r="D171" s="23">
        <v>82</v>
      </c>
    </row>
    <row r="172" spans="2:4" x14ac:dyDescent="0.2">
      <c r="B172" s="22" t="s">
        <v>862</v>
      </c>
      <c r="C172" s="22" t="s">
        <v>338</v>
      </c>
      <c r="D172" s="23">
        <v>67</v>
      </c>
    </row>
    <row r="173" spans="2:4" x14ac:dyDescent="0.2">
      <c r="B173" s="22" t="s">
        <v>239</v>
      </c>
      <c r="C173" s="22" t="s">
        <v>908</v>
      </c>
      <c r="D173" s="23">
        <v>45</v>
      </c>
    </row>
    <row r="174" spans="2:4" x14ac:dyDescent="0.2">
      <c r="B174" s="22" t="s">
        <v>707</v>
      </c>
      <c r="C174" s="22" t="s">
        <v>565</v>
      </c>
      <c r="D174" s="23">
        <v>23</v>
      </c>
    </row>
    <row r="175" spans="2:4" x14ac:dyDescent="0.2">
      <c r="B175" s="22" t="s">
        <v>624</v>
      </c>
      <c r="C175" s="22" t="s">
        <v>336</v>
      </c>
      <c r="D175" s="23">
        <v>78</v>
      </c>
    </row>
    <row r="176" spans="2:4" x14ac:dyDescent="0.2">
      <c r="B176" s="22" t="s">
        <v>512</v>
      </c>
      <c r="C176" s="22" t="s">
        <v>350</v>
      </c>
      <c r="D176" s="23">
        <v>41</v>
      </c>
    </row>
    <row r="177" spans="2:4" x14ac:dyDescent="0.2">
      <c r="B177" s="22" t="s">
        <v>518</v>
      </c>
      <c r="C177" s="22" t="s">
        <v>540</v>
      </c>
      <c r="D177" s="23">
        <v>36</v>
      </c>
    </row>
    <row r="178" spans="2:4" x14ac:dyDescent="0.2">
      <c r="B178" s="22" t="s">
        <v>89</v>
      </c>
      <c r="C178" s="22" t="s">
        <v>874</v>
      </c>
      <c r="D178" s="23">
        <v>24</v>
      </c>
    </row>
    <row r="179" spans="2:4" x14ac:dyDescent="0.2">
      <c r="B179" s="22" t="s">
        <v>952</v>
      </c>
      <c r="C179" s="22" t="s">
        <v>635</v>
      </c>
      <c r="D179" s="23">
        <v>16</v>
      </c>
    </row>
    <row r="180" spans="2:4" x14ac:dyDescent="0.2">
      <c r="B180" s="22" t="s">
        <v>377</v>
      </c>
      <c r="C180" s="22" t="s">
        <v>61</v>
      </c>
      <c r="D180" s="23">
        <v>16</v>
      </c>
    </row>
    <row r="181" spans="2:4" x14ac:dyDescent="0.2">
      <c r="B181" s="22" t="s">
        <v>113</v>
      </c>
      <c r="C181" s="22" t="s">
        <v>832</v>
      </c>
      <c r="D181" s="23">
        <v>33</v>
      </c>
    </row>
    <row r="182" spans="2:4" x14ac:dyDescent="0.2">
      <c r="B182" s="22" t="s">
        <v>281</v>
      </c>
      <c r="C182" s="22" t="s">
        <v>676</v>
      </c>
      <c r="D182" s="23">
        <v>686</v>
      </c>
    </row>
    <row r="183" spans="2:4" x14ac:dyDescent="0.2">
      <c r="B183" s="22" t="s">
        <v>912</v>
      </c>
      <c r="C183" s="22" t="s">
        <v>676</v>
      </c>
      <c r="D183" s="23">
        <v>252</v>
      </c>
    </row>
    <row r="184" spans="2:4" x14ac:dyDescent="0.2">
      <c r="B184" s="22" t="s">
        <v>433</v>
      </c>
      <c r="C184" s="22" t="s">
        <v>850</v>
      </c>
      <c r="D184" s="23">
        <v>17</v>
      </c>
    </row>
    <row r="185" spans="2:4" x14ac:dyDescent="0.2">
      <c r="B185" s="22" t="s">
        <v>233</v>
      </c>
      <c r="C185" s="22" t="s">
        <v>326</v>
      </c>
      <c r="D185" s="23">
        <v>17</v>
      </c>
    </row>
    <row r="186" spans="2:4" x14ac:dyDescent="0.2">
      <c r="B186" s="22" t="s">
        <v>362</v>
      </c>
      <c r="C186" s="22" t="s">
        <v>361</v>
      </c>
      <c r="D186" s="23">
        <v>32</v>
      </c>
    </row>
    <row r="187" spans="2:4" x14ac:dyDescent="0.2">
      <c r="B187" s="22" t="s">
        <v>870</v>
      </c>
      <c r="C187" s="22" t="s">
        <v>33</v>
      </c>
      <c r="D187" s="23">
        <v>60</v>
      </c>
    </row>
    <row r="188" spans="2:4" x14ac:dyDescent="0.2">
      <c r="B188" s="22" t="s">
        <v>466</v>
      </c>
      <c r="C188" s="22" t="s">
        <v>14</v>
      </c>
      <c r="D188" s="23">
        <v>14</v>
      </c>
    </row>
    <row r="189" spans="2:4" x14ac:dyDescent="0.2">
      <c r="B189" s="22" t="s">
        <v>40</v>
      </c>
      <c r="C189" s="22" t="s">
        <v>516</v>
      </c>
      <c r="D189" s="23">
        <v>12</v>
      </c>
    </row>
    <row r="190" spans="2:4" x14ac:dyDescent="0.2">
      <c r="B190" s="22" t="s">
        <v>627</v>
      </c>
      <c r="C190" s="22" t="s">
        <v>756</v>
      </c>
      <c r="D190" s="23">
        <v>14</v>
      </c>
    </row>
    <row r="191" spans="2:4" x14ac:dyDescent="0.2">
      <c r="B191" s="22" t="s">
        <v>334</v>
      </c>
      <c r="C191" s="22" t="s">
        <v>315</v>
      </c>
      <c r="D191" s="23">
        <v>47</v>
      </c>
    </row>
    <row r="192" spans="2:4" x14ac:dyDescent="0.2">
      <c r="B192" s="22" t="s">
        <v>395</v>
      </c>
      <c r="C192" s="22" t="s">
        <v>262</v>
      </c>
      <c r="D192" s="23">
        <v>241</v>
      </c>
    </row>
    <row r="193" spans="2:4" x14ac:dyDescent="0.2">
      <c r="B193" s="22" t="s">
        <v>109</v>
      </c>
      <c r="C193" s="22" t="s">
        <v>313</v>
      </c>
      <c r="D193" s="23">
        <v>15</v>
      </c>
    </row>
    <row r="194" spans="2:4" x14ac:dyDescent="0.2">
      <c r="B194" s="22" t="s">
        <v>944</v>
      </c>
      <c r="C194" s="22" t="s">
        <v>183</v>
      </c>
      <c r="D194" s="23">
        <v>12</v>
      </c>
    </row>
    <row r="195" spans="2:4" x14ac:dyDescent="0.2">
      <c r="B195" s="22" t="s">
        <v>835</v>
      </c>
      <c r="C195" s="22" t="s">
        <v>117</v>
      </c>
      <c r="D195" s="23">
        <v>62</v>
      </c>
    </row>
    <row r="196" spans="2:4" x14ac:dyDescent="0.2">
      <c r="B196" s="22" t="s">
        <v>248</v>
      </c>
      <c r="C196" s="22" t="s">
        <v>117</v>
      </c>
      <c r="D196" s="23">
        <v>89</v>
      </c>
    </row>
    <row r="197" spans="2:4" x14ac:dyDescent="0.2">
      <c r="B197" s="22" t="s">
        <v>806</v>
      </c>
      <c r="C197" s="22" t="s">
        <v>240</v>
      </c>
      <c r="D197" s="23">
        <v>16</v>
      </c>
    </row>
    <row r="198" spans="2:4" x14ac:dyDescent="0.2">
      <c r="B198" s="22" t="s">
        <v>397</v>
      </c>
      <c r="C198" s="22" t="s">
        <v>240</v>
      </c>
      <c r="D198" s="23">
        <v>52</v>
      </c>
    </row>
    <row r="199" spans="2:4" x14ac:dyDescent="0.2">
      <c r="B199" s="22" t="s">
        <v>522</v>
      </c>
      <c r="C199" s="22" t="s">
        <v>829</v>
      </c>
      <c r="D199" s="23">
        <v>23</v>
      </c>
    </row>
    <row r="200" spans="2:4" x14ac:dyDescent="0.2">
      <c r="B200" s="22" t="s">
        <v>184</v>
      </c>
      <c r="C200" s="22" t="s">
        <v>829</v>
      </c>
      <c r="D200" s="23">
        <v>20</v>
      </c>
    </row>
    <row r="201" spans="2:4" x14ac:dyDescent="0.2">
      <c r="B201" s="22" t="s">
        <v>608</v>
      </c>
      <c r="C201" s="22" t="s">
        <v>829</v>
      </c>
      <c r="D201" s="23">
        <v>94</v>
      </c>
    </row>
    <row r="202" spans="2:4" x14ac:dyDescent="0.2">
      <c r="B202" s="22" t="s">
        <v>147</v>
      </c>
      <c r="C202" s="22" t="s">
        <v>300</v>
      </c>
      <c r="D202" s="23">
        <v>29</v>
      </c>
    </row>
    <row r="203" spans="2:4" x14ac:dyDescent="0.2">
      <c r="B203" s="22" t="s">
        <v>698</v>
      </c>
      <c r="C203" s="22" t="s">
        <v>504</v>
      </c>
      <c r="D203" s="23">
        <v>26</v>
      </c>
    </row>
    <row r="204" spans="2:4" x14ac:dyDescent="0.2">
      <c r="B204" s="22" t="s">
        <v>818</v>
      </c>
      <c r="C204" s="22" t="s">
        <v>468</v>
      </c>
      <c r="D204" s="23">
        <v>16</v>
      </c>
    </row>
    <row r="205" spans="2:4" x14ac:dyDescent="0.2">
      <c r="B205" s="22" t="s">
        <v>268</v>
      </c>
      <c r="C205" s="22" t="s">
        <v>672</v>
      </c>
      <c r="D205" s="23">
        <v>11</v>
      </c>
    </row>
    <row r="206" spans="2:4" x14ac:dyDescent="0.2">
      <c r="B206" s="22" t="s">
        <v>920</v>
      </c>
      <c r="C206" s="22" t="s">
        <v>278</v>
      </c>
      <c r="D206" s="23">
        <v>15</v>
      </c>
    </row>
    <row r="207" spans="2:4" x14ac:dyDescent="0.2">
      <c r="B207" s="22" t="s">
        <v>721</v>
      </c>
      <c r="C207" s="22" t="s">
        <v>639</v>
      </c>
      <c r="D207" s="23">
        <v>21</v>
      </c>
    </row>
    <row r="208" spans="2:4" x14ac:dyDescent="0.2">
      <c r="B208" s="22" t="s">
        <v>304</v>
      </c>
      <c r="C208" s="22" t="s">
        <v>264</v>
      </c>
      <c r="D208" s="23">
        <v>13</v>
      </c>
    </row>
    <row r="209" spans="2:4" x14ac:dyDescent="0.2">
      <c r="B209" s="22" t="s">
        <v>889</v>
      </c>
      <c r="C209" s="22" t="s">
        <v>898</v>
      </c>
      <c r="D209" s="23">
        <v>20</v>
      </c>
    </row>
    <row r="210" spans="2:4" x14ac:dyDescent="0.2">
      <c r="B210" s="22" t="s">
        <v>440</v>
      </c>
      <c r="C210" s="22" t="s">
        <v>524</v>
      </c>
      <c r="D210" s="23">
        <v>30</v>
      </c>
    </row>
    <row r="211" spans="2:4" x14ac:dyDescent="0.2">
      <c r="B211" s="22" t="s">
        <v>679</v>
      </c>
      <c r="C211" s="22" t="s">
        <v>226</v>
      </c>
      <c r="D211" s="23">
        <v>75</v>
      </c>
    </row>
    <row r="212" spans="2:4" x14ac:dyDescent="0.2">
      <c r="B212" s="22" t="s">
        <v>484</v>
      </c>
      <c r="C212" s="22" t="s">
        <v>573</v>
      </c>
      <c r="D212" s="23">
        <v>58</v>
      </c>
    </row>
    <row r="213" spans="2:4" x14ac:dyDescent="0.2">
      <c r="B213" s="22" t="s">
        <v>652</v>
      </c>
      <c r="C213" s="22" t="s">
        <v>573</v>
      </c>
      <c r="D213" s="23">
        <v>75</v>
      </c>
    </row>
    <row r="214" spans="2:4" x14ac:dyDescent="0.2">
      <c r="B214" s="22" t="s">
        <v>628</v>
      </c>
      <c r="C214" s="22" t="s">
        <v>213</v>
      </c>
      <c r="D214" s="23">
        <v>73</v>
      </c>
    </row>
    <row r="215" spans="2:4" x14ac:dyDescent="0.2">
      <c r="B215" s="22" t="s">
        <v>731</v>
      </c>
      <c r="C215" s="22" t="s">
        <v>469</v>
      </c>
      <c r="D215" s="23">
        <v>12</v>
      </c>
    </row>
    <row r="216" spans="2:4" x14ac:dyDescent="0.2">
      <c r="B216" s="22" t="s">
        <v>448</v>
      </c>
      <c r="C216" s="22" t="s">
        <v>702</v>
      </c>
      <c r="D216" s="23">
        <v>24</v>
      </c>
    </row>
    <row r="217" spans="2:4" x14ac:dyDescent="0.2">
      <c r="B217" s="22" t="s">
        <v>200</v>
      </c>
      <c r="C217" s="22" t="s">
        <v>199</v>
      </c>
      <c r="D217" s="23">
        <v>21</v>
      </c>
    </row>
    <row r="218" spans="2:4" x14ac:dyDescent="0.2">
      <c r="B218" s="22" t="s">
        <v>493</v>
      </c>
      <c r="C218" s="22" t="s">
        <v>927</v>
      </c>
      <c r="D218" s="23">
        <v>16</v>
      </c>
    </row>
    <row r="219" spans="2:4" x14ac:dyDescent="0.2">
      <c r="B219" s="22" t="s">
        <v>579</v>
      </c>
      <c r="C219" s="22" t="s">
        <v>358</v>
      </c>
      <c r="D219" s="23">
        <v>23</v>
      </c>
    </row>
    <row r="220" spans="2:4" x14ac:dyDescent="0.2">
      <c r="B220" s="22" t="s">
        <v>574</v>
      </c>
      <c r="C220" s="22" t="s">
        <v>459</v>
      </c>
      <c r="D220" s="23">
        <v>16</v>
      </c>
    </row>
    <row r="221" spans="2:4" x14ac:dyDescent="0.2">
      <c r="B221" s="22" t="s">
        <v>209</v>
      </c>
      <c r="C221" s="22" t="s">
        <v>737</v>
      </c>
      <c r="D221" s="23">
        <v>22</v>
      </c>
    </row>
    <row r="222" spans="2:4" x14ac:dyDescent="0.2">
      <c r="B222" s="22" t="s">
        <v>620</v>
      </c>
      <c r="C222" s="22" t="s">
        <v>591</v>
      </c>
      <c r="D222" s="23">
        <v>96</v>
      </c>
    </row>
    <row r="223" spans="2:4" x14ac:dyDescent="0.2">
      <c r="B223" s="22" t="s">
        <v>824</v>
      </c>
      <c r="C223" s="22" t="s">
        <v>942</v>
      </c>
      <c r="D223" s="23">
        <v>12</v>
      </c>
    </row>
    <row r="224" spans="2:4" x14ac:dyDescent="0.2">
      <c r="B224" s="22" t="s">
        <v>302</v>
      </c>
      <c r="C224" s="22" t="s">
        <v>230</v>
      </c>
      <c r="D224" s="23">
        <v>17</v>
      </c>
    </row>
    <row r="225" spans="2:4" x14ac:dyDescent="0.2">
      <c r="B225" s="22" t="s">
        <v>545</v>
      </c>
      <c r="C225" s="22" t="s">
        <v>808</v>
      </c>
      <c r="D225" s="23">
        <v>22</v>
      </c>
    </row>
    <row r="226" spans="2:4" x14ac:dyDescent="0.2">
      <c r="B226" s="22" t="s">
        <v>642</v>
      </c>
      <c r="C226" s="22" t="s">
        <v>260</v>
      </c>
      <c r="D226" s="23">
        <v>12</v>
      </c>
    </row>
    <row r="227" spans="2:4" x14ac:dyDescent="0.2">
      <c r="B227" s="22" t="s">
        <v>280</v>
      </c>
      <c r="C227" s="22" t="s">
        <v>856</v>
      </c>
      <c r="D227" s="23">
        <v>17</v>
      </c>
    </row>
    <row r="228" spans="2:4" x14ac:dyDescent="0.2">
      <c r="B228" s="22" t="s">
        <v>706</v>
      </c>
      <c r="C228" s="22" t="s">
        <v>219</v>
      </c>
      <c r="D228" s="23">
        <v>105</v>
      </c>
    </row>
    <row r="229" spans="2:4" x14ac:dyDescent="0.2">
      <c r="B229" s="22" t="s">
        <v>437</v>
      </c>
      <c r="C229" s="22" t="s">
        <v>792</v>
      </c>
      <c r="D229" s="23">
        <v>14</v>
      </c>
    </row>
    <row r="230" spans="2:4" x14ac:dyDescent="0.2">
      <c r="B230" s="22" t="s">
        <v>841</v>
      </c>
      <c r="C230" s="22" t="s">
        <v>940</v>
      </c>
      <c r="D230" s="23">
        <v>27</v>
      </c>
    </row>
    <row r="231" spans="2:4" x14ac:dyDescent="0.2">
      <c r="B231" s="22" t="s">
        <v>502</v>
      </c>
      <c r="C231" s="22" t="s">
        <v>189</v>
      </c>
      <c r="D231" s="23">
        <v>178</v>
      </c>
    </row>
    <row r="232" spans="2:4" x14ac:dyDescent="0.2">
      <c r="B232" s="22" t="s">
        <v>59</v>
      </c>
      <c r="C232" s="22" t="s">
        <v>189</v>
      </c>
      <c r="D232" s="23">
        <v>169</v>
      </c>
    </row>
    <row r="233" spans="2:4" x14ac:dyDescent="0.2">
      <c r="B233" s="22" t="s">
        <v>211</v>
      </c>
      <c r="C233" s="22" t="s">
        <v>189</v>
      </c>
      <c r="D233" s="23">
        <v>96</v>
      </c>
    </row>
    <row r="234" spans="2:4" x14ac:dyDescent="0.2">
      <c r="B234" s="22" t="s">
        <v>594</v>
      </c>
      <c r="C234" s="22" t="s">
        <v>189</v>
      </c>
      <c r="D234" s="23">
        <v>99</v>
      </c>
    </row>
    <row r="235" spans="2:4" x14ac:dyDescent="0.2">
      <c r="B235" s="22" t="s">
        <v>670</v>
      </c>
      <c r="C235" s="22" t="s">
        <v>746</v>
      </c>
      <c r="D235" s="23">
        <v>20</v>
      </c>
    </row>
    <row r="236" spans="2:4" x14ac:dyDescent="0.2">
      <c r="B236" s="22" t="s">
        <v>0</v>
      </c>
      <c r="C236" s="22" t="s">
        <v>667</v>
      </c>
      <c r="D236" s="23">
        <v>363</v>
      </c>
    </row>
    <row r="237" spans="2:4" x14ac:dyDescent="0.2">
      <c r="B237" s="22" t="s">
        <v>692</v>
      </c>
      <c r="C237" s="22" t="s">
        <v>879</v>
      </c>
      <c r="D237" s="23">
        <v>20</v>
      </c>
    </row>
    <row r="238" spans="2:4" x14ac:dyDescent="0.2">
      <c r="B238" s="22" t="s">
        <v>87</v>
      </c>
      <c r="C238" s="22" t="s">
        <v>667</v>
      </c>
      <c r="D238" s="23">
        <v>141</v>
      </c>
    </row>
    <row r="239" spans="2:4" x14ac:dyDescent="0.2">
      <c r="B239" s="22" t="s">
        <v>526</v>
      </c>
      <c r="C239" s="22" t="s">
        <v>667</v>
      </c>
      <c r="D239" s="23">
        <v>90</v>
      </c>
    </row>
    <row r="240" spans="2:4" x14ac:dyDescent="0.2">
      <c r="B240" s="22" t="s">
        <v>188</v>
      </c>
      <c r="C240" s="22" t="s">
        <v>667</v>
      </c>
      <c r="D240" s="23">
        <v>151</v>
      </c>
    </row>
    <row r="241" spans="2:4" x14ac:dyDescent="0.2">
      <c r="B241" s="22" t="s">
        <v>612</v>
      </c>
      <c r="C241" s="22" t="s">
        <v>86</v>
      </c>
      <c r="D241" s="23">
        <v>25</v>
      </c>
    </row>
    <row r="242" spans="2:4" x14ac:dyDescent="0.2">
      <c r="B242" s="22" t="s">
        <v>172</v>
      </c>
      <c r="C242" s="22" t="s">
        <v>9</v>
      </c>
      <c r="D242" s="23">
        <v>26</v>
      </c>
    </row>
    <row r="243" spans="2:4" x14ac:dyDescent="0.2">
      <c r="B243" s="22" t="s">
        <v>480</v>
      </c>
      <c r="C243" s="22" t="s">
        <v>250</v>
      </c>
      <c r="D243" s="23">
        <v>44</v>
      </c>
    </row>
    <row r="244" spans="2:4" x14ac:dyDescent="0.2">
      <c r="B244" s="22" t="s">
        <v>647</v>
      </c>
      <c r="C244" s="22" t="s">
        <v>445</v>
      </c>
      <c r="D244" s="23">
        <v>11</v>
      </c>
    </row>
    <row r="245" spans="2:4" x14ac:dyDescent="0.2">
      <c r="B245" s="22" t="s">
        <v>682</v>
      </c>
      <c r="C245" s="22" t="s">
        <v>714</v>
      </c>
      <c r="D245" s="23">
        <v>121</v>
      </c>
    </row>
    <row r="246" spans="2:4" x14ac:dyDescent="0.2">
      <c r="B246" s="22" t="s">
        <v>114</v>
      </c>
      <c r="C246" s="22" t="s">
        <v>423</v>
      </c>
      <c r="D246" s="23">
        <v>24</v>
      </c>
    </row>
    <row r="247" spans="2:4" x14ac:dyDescent="0.2">
      <c r="B247" s="22" t="s">
        <v>341</v>
      </c>
      <c r="C247" s="22" t="s">
        <v>699</v>
      </c>
      <c r="D247" s="23">
        <v>19</v>
      </c>
    </row>
    <row r="248" spans="2:4" x14ac:dyDescent="0.2">
      <c r="B248" s="22" t="s">
        <v>45</v>
      </c>
      <c r="C248" s="22" t="s">
        <v>373</v>
      </c>
      <c r="D248" s="23">
        <v>275</v>
      </c>
    </row>
    <row r="249" spans="2:4" x14ac:dyDescent="0.2">
      <c r="B249" s="22" t="s">
        <v>266</v>
      </c>
      <c r="C249" s="22" t="s">
        <v>601</v>
      </c>
      <c r="D249" s="23">
        <v>23</v>
      </c>
    </row>
    <row r="250" spans="2:4" hidden="1" x14ac:dyDescent="0.2">
      <c r="B250" s="22" t="s">
        <v>1014</v>
      </c>
      <c r="C250" s="22"/>
      <c r="D250" s="23">
        <v>18672</v>
      </c>
    </row>
    <row r="251" spans="2:4" x14ac:dyDescent="0.2">
      <c r="B251" s="21" t="s">
        <v>1014</v>
      </c>
      <c r="C251" s="21"/>
      <c r="D251" s="43">
        <v>20165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3"/>
  <sheetViews>
    <sheetView workbookViewId="0">
      <selection sqref="A1:H65536"/>
    </sheetView>
  </sheetViews>
  <sheetFormatPr defaultRowHeight="12.75" x14ac:dyDescent="0.2"/>
  <cols>
    <col min="1" max="1" width="18" bestFit="1" customWidth="1"/>
    <col min="2" max="2" width="18" customWidth="1"/>
    <col min="3" max="3" width="8.7109375" bestFit="1" customWidth="1"/>
    <col min="4" max="4" width="12.5703125" bestFit="1" customWidth="1"/>
    <col min="5" max="5" width="17.85546875" bestFit="1" customWidth="1"/>
    <col min="6" max="6" width="26.28515625" bestFit="1" customWidth="1"/>
    <col min="7" max="7" width="22.5703125" bestFit="1" customWidth="1"/>
    <col min="8" max="8" width="6.5703125" bestFit="1" customWidth="1"/>
  </cols>
  <sheetData>
    <row r="1" spans="1:8" x14ac:dyDescent="0.2">
      <c r="A1" s="7" t="s">
        <v>523</v>
      </c>
      <c r="B1" s="8" t="s">
        <v>1006</v>
      </c>
      <c r="C1" s="7" t="s">
        <v>953</v>
      </c>
      <c r="D1" s="7" t="s">
        <v>954</v>
      </c>
      <c r="E1" s="7" t="s">
        <v>686</v>
      </c>
      <c r="F1" s="7" t="s">
        <v>471</v>
      </c>
      <c r="G1" s="7" t="s">
        <v>470</v>
      </c>
      <c r="H1" s="7" t="s">
        <v>63</v>
      </c>
    </row>
    <row r="2" spans="1:8" x14ac:dyDescent="0.2">
      <c r="A2" s="3">
        <v>42948</v>
      </c>
      <c r="B2" s="3" t="s">
        <v>1007</v>
      </c>
      <c r="C2" s="4" t="s">
        <v>487</v>
      </c>
      <c r="D2" s="4" t="s">
        <v>452</v>
      </c>
      <c r="E2" s="4" t="s">
        <v>931</v>
      </c>
      <c r="F2" s="4" t="s">
        <v>134</v>
      </c>
      <c r="G2" s="4" t="s">
        <v>764</v>
      </c>
      <c r="H2" s="5">
        <v>30</v>
      </c>
    </row>
    <row r="3" spans="1:8" x14ac:dyDescent="0.2">
      <c r="A3" s="3">
        <v>42948</v>
      </c>
      <c r="B3" s="3" t="s">
        <v>1007</v>
      </c>
      <c r="C3" s="4" t="s">
        <v>868</v>
      </c>
      <c r="D3" s="4" t="s">
        <v>452</v>
      </c>
      <c r="E3" s="4" t="s">
        <v>931</v>
      </c>
      <c r="F3" s="4" t="s">
        <v>134</v>
      </c>
      <c r="G3" s="4" t="s">
        <v>764</v>
      </c>
      <c r="H3" s="5">
        <v>38</v>
      </c>
    </row>
    <row r="4" spans="1:8" x14ac:dyDescent="0.2">
      <c r="A4" s="3">
        <v>42948</v>
      </c>
      <c r="B4" s="3" t="s">
        <v>1007</v>
      </c>
      <c r="C4" s="4" t="s">
        <v>487</v>
      </c>
      <c r="D4" s="4" t="s">
        <v>452</v>
      </c>
      <c r="E4" s="4" t="s">
        <v>236</v>
      </c>
      <c r="F4" s="4" t="s">
        <v>218</v>
      </c>
      <c r="G4" s="4" t="s">
        <v>828</v>
      </c>
      <c r="H4" s="5">
        <v>21</v>
      </c>
    </row>
    <row r="5" spans="1:8" x14ac:dyDescent="0.2">
      <c r="A5" s="3">
        <v>42948</v>
      </c>
      <c r="B5" s="3" t="s">
        <v>1007</v>
      </c>
      <c r="C5" s="4" t="s">
        <v>868</v>
      </c>
      <c r="D5" s="4" t="s">
        <v>452</v>
      </c>
      <c r="E5" s="4" t="s">
        <v>236</v>
      </c>
      <c r="F5" s="4" t="s">
        <v>218</v>
      </c>
      <c r="G5" s="4" t="s">
        <v>828</v>
      </c>
      <c r="H5" s="5">
        <v>61</v>
      </c>
    </row>
    <row r="6" spans="1:8" x14ac:dyDescent="0.2">
      <c r="A6" s="3">
        <v>42948</v>
      </c>
      <c r="B6" s="3" t="s">
        <v>1007</v>
      </c>
      <c r="C6" s="4" t="s">
        <v>868</v>
      </c>
      <c r="D6" s="4" t="s">
        <v>452</v>
      </c>
      <c r="E6" s="4" t="s">
        <v>839</v>
      </c>
      <c r="F6" s="4" t="s">
        <v>753</v>
      </c>
      <c r="G6" s="4" t="s">
        <v>489</v>
      </c>
      <c r="H6" s="5">
        <v>14</v>
      </c>
    </row>
    <row r="7" spans="1:8" x14ac:dyDescent="0.2">
      <c r="A7" s="3">
        <v>42948</v>
      </c>
      <c r="B7" s="3" t="s">
        <v>1007</v>
      </c>
      <c r="C7" s="4" t="s">
        <v>868</v>
      </c>
      <c r="D7" s="4" t="s">
        <v>452</v>
      </c>
      <c r="E7" s="4" t="s">
        <v>775</v>
      </c>
      <c r="F7" s="4" t="s">
        <v>218</v>
      </c>
      <c r="G7" s="4" t="s">
        <v>607</v>
      </c>
      <c r="H7" s="5">
        <v>35</v>
      </c>
    </row>
    <row r="8" spans="1:8" x14ac:dyDescent="0.2">
      <c r="A8" s="3">
        <v>42948</v>
      </c>
      <c r="B8" s="3" t="s">
        <v>1007</v>
      </c>
      <c r="C8" s="4" t="s">
        <v>487</v>
      </c>
      <c r="D8" s="4" t="s">
        <v>452</v>
      </c>
      <c r="E8" s="4" t="s">
        <v>548</v>
      </c>
      <c r="F8" s="4" t="s">
        <v>218</v>
      </c>
      <c r="G8" s="4" t="s">
        <v>222</v>
      </c>
      <c r="H8" s="5">
        <v>67</v>
      </c>
    </row>
    <row r="9" spans="1:8" x14ac:dyDescent="0.2">
      <c r="A9" s="3">
        <v>42948</v>
      </c>
      <c r="B9" s="3" t="s">
        <v>1007</v>
      </c>
      <c r="C9" s="4" t="s">
        <v>868</v>
      </c>
      <c r="D9" s="4" t="s">
        <v>452</v>
      </c>
      <c r="E9" s="4" t="s">
        <v>548</v>
      </c>
      <c r="F9" s="4" t="s">
        <v>218</v>
      </c>
      <c r="G9" s="4" t="s">
        <v>222</v>
      </c>
      <c r="H9" s="5">
        <v>306</v>
      </c>
    </row>
    <row r="10" spans="1:8" x14ac:dyDescent="0.2">
      <c r="A10" s="3">
        <v>42948</v>
      </c>
      <c r="B10" s="3" t="s">
        <v>1007</v>
      </c>
      <c r="C10" s="4" t="s">
        <v>868</v>
      </c>
      <c r="D10" s="4" t="s">
        <v>586</v>
      </c>
      <c r="E10" s="4" t="s">
        <v>548</v>
      </c>
      <c r="F10" s="4" t="s">
        <v>218</v>
      </c>
      <c r="G10" s="4" t="s">
        <v>222</v>
      </c>
      <c r="H10" s="5">
        <v>22</v>
      </c>
    </row>
    <row r="11" spans="1:8" x14ac:dyDescent="0.2">
      <c r="A11" s="3">
        <v>42948</v>
      </c>
      <c r="B11" s="3" t="s">
        <v>1007</v>
      </c>
      <c r="C11" s="4" t="s">
        <v>487</v>
      </c>
      <c r="D11" s="4" t="s">
        <v>452</v>
      </c>
      <c r="E11" s="4" t="s">
        <v>885</v>
      </c>
      <c r="F11" s="4" t="s">
        <v>218</v>
      </c>
      <c r="G11" s="4" t="s">
        <v>222</v>
      </c>
      <c r="H11" s="5">
        <v>57</v>
      </c>
    </row>
    <row r="12" spans="1:8" x14ac:dyDescent="0.2">
      <c r="A12" s="3">
        <v>42948</v>
      </c>
      <c r="B12" s="3" t="s">
        <v>1007</v>
      </c>
      <c r="C12" s="4" t="s">
        <v>868</v>
      </c>
      <c r="D12" s="4" t="s">
        <v>452</v>
      </c>
      <c r="E12" s="4" t="s">
        <v>885</v>
      </c>
      <c r="F12" s="4" t="s">
        <v>218</v>
      </c>
      <c r="G12" s="4" t="s">
        <v>222</v>
      </c>
      <c r="H12" s="5">
        <v>191</v>
      </c>
    </row>
    <row r="13" spans="1:8" x14ac:dyDescent="0.2">
      <c r="A13" s="3">
        <v>42948</v>
      </c>
      <c r="B13" s="3" t="s">
        <v>1007</v>
      </c>
      <c r="C13" s="4" t="s">
        <v>868</v>
      </c>
      <c r="D13" s="4" t="s">
        <v>586</v>
      </c>
      <c r="E13" s="4" t="s">
        <v>885</v>
      </c>
      <c r="F13" s="4" t="s">
        <v>218</v>
      </c>
      <c r="G13" s="4" t="s">
        <v>222</v>
      </c>
      <c r="H13" s="5">
        <v>14</v>
      </c>
    </row>
    <row r="14" spans="1:8" x14ac:dyDescent="0.2">
      <c r="A14" s="3">
        <v>42948</v>
      </c>
      <c r="B14" s="3" t="s">
        <v>1007</v>
      </c>
      <c r="C14" s="4" t="s">
        <v>487</v>
      </c>
      <c r="D14" s="4" t="s">
        <v>452</v>
      </c>
      <c r="E14" s="4" t="s">
        <v>282</v>
      </c>
      <c r="F14" s="4" t="s">
        <v>218</v>
      </c>
      <c r="G14" s="4" t="s">
        <v>72</v>
      </c>
      <c r="H14" s="5">
        <v>23</v>
      </c>
    </row>
    <row r="15" spans="1:8" x14ac:dyDescent="0.2">
      <c r="A15" s="3">
        <v>42948</v>
      </c>
      <c r="B15" s="3" t="s">
        <v>1007</v>
      </c>
      <c r="C15" s="4" t="s">
        <v>868</v>
      </c>
      <c r="D15" s="4" t="s">
        <v>452</v>
      </c>
      <c r="E15" s="4" t="s">
        <v>282</v>
      </c>
      <c r="F15" s="4" t="s">
        <v>218</v>
      </c>
      <c r="G15" s="4" t="s">
        <v>72</v>
      </c>
      <c r="H15" s="5">
        <v>40</v>
      </c>
    </row>
    <row r="16" spans="1:8" x14ac:dyDescent="0.2">
      <c r="A16" s="3">
        <v>42948</v>
      </c>
      <c r="B16" s="3" t="s">
        <v>1007</v>
      </c>
      <c r="C16" s="4" t="s">
        <v>868</v>
      </c>
      <c r="D16" s="4" t="s">
        <v>452</v>
      </c>
      <c r="E16" s="4" t="s">
        <v>834</v>
      </c>
      <c r="F16" s="4" t="s">
        <v>134</v>
      </c>
      <c r="G16" s="4" t="s">
        <v>892</v>
      </c>
      <c r="H16" s="5">
        <v>19</v>
      </c>
    </row>
    <row r="17" spans="1:8" x14ac:dyDescent="0.2">
      <c r="A17" s="3">
        <v>42948</v>
      </c>
      <c r="B17" s="3" t="s">
        <v>1007</v>
      </c>
      <c r="C17" s="4" t="s">
        <v>487</v>
      </c>
      <c r="D17" s="4" t="s">
        <v>452</v>
      </c>
      <c r="E17" s="4" t="s">
        <v>640</v>
      </c>
      <c r="F17" s="4" t="s">
        <v>134</v>
      </c>
      <c r="G17" s="4" t="s">
        <v>11</v>
      </c>
      <c r="H17" s="5">
        <v>19</v>
      </c>
    </row>
    <row r="18" spans="1:8" x14ac:dyDescent="0.2">
      <c r="A18" s="3">
        <v>42948</v>
      </c>
      <c r="B18" s="3" t="s">
        <v>1007</v>
      </c>
      <c r="C18" s="4" t="s">
        <v>868</v>
      </c>
      <c r="D18" s="4" t="s">
        <v>452</v>
      </c>
      <c r="E18" s="4" t="s">
        <v>640</v>
      </c>
      <c r="F18" s="4" t="s">
        <v>134</v>
      </c>
      <c r="G18" s="4" t="s">
        <v>11</v>
      </c>
      <c r="H18" s="5">
        <v>43</v>
      </c>
    </row>
    <row r="19" spans="1:8" x14ac:dyDescent="0.2">
      <c r="A19" s="3">
        <v>42948</v>
      </c>
      <c r="B19" s="3" t="s">
        <v>1007</v>
      </c>
      <c r="C19" s="4" t="s">
        <v>868</v>
      </c>
      <c r="D19" s="4" t="s">
        <v>452</v>
      </c>
      <c r="E19" s="4" t="s">
        <v>76</v>
      </c>
      <c r="F19" s="4" t="s">
        <v>218</v>
      </c>
      <c r="G19" s="4" t="s">
        <v>365</v>
      </c>
      <c r="H19" s="5">
        <v>15</v>
      </c>
    </row>
    <row r="20" spans="1:8" x14ac:dyDescent="0.2">
      <c r="A20" s="3">
        <v>42948</v>
      </c>
      <c r="B20" s="3" t="s">
        <v>1007</v>
      </c>
      <c r="C20" s="4" t="s">
        <v>487</v>
      </c>
      <c r="D20" s="4" t="s">
        <v>452</v>
      </c>
      <c r="E20" s="4" t="s">
        <v>390</v>
      </c>
      <c r="F20" s="4" t="s">
        <v>218</v>
      </c>
      <c r="G20" s="4" t="s">
        <v>384</v>
      </c>
      <c r="H20" s="5">
        <v>226</v>
      </c>
    </row>
    <row r="21" spans="1:8" x14ac:dyDescent="0.2">
      <c r="A21" s="3">
        <v>42948</v>
      </c>
      <c r="B21" s="3" t="s">
        <v>1007</v>
      </c>
      <c r="C21" s="4" t="s">
        <v>487</v>
      </c>
      <c r="D21" s="4" t="s">
        <v>586</v>
      </c>
      <c r="E21" s="4" t="s">
        <v>390</v>
      </c>
      <c r="F21" s="4" t="s">
        <v>218</v>
      </c>
      <c r="G21" s="4" t="s">
        <v>384</v>
      </c>
      <c r="H21" s="5">
        <v>23</v>
      </c>
    </row>
    <row r="22" spans="1:8" x14ac:dyDescent="0.2">
      <c r="A22" s="3">
        <v>42948</v>
      </c>
      <c r="B22" s="3" t="s">
        <v>1007</v>
      </c>
      <c r="C22" s="4" t="s">
        <v>868</v>
      </c>
      <c r="D22" s="4" t="s">
        <v>452</v>
      </c>
      <c r="E22" s="4" t="s">
        <v>390</v>
      </c>
      <c r="F22" s="4" t="s">
        <v>218</v>
      </c>
      <c r="G22" s="4" t="s">
        <v>384</v>
      </c>
      <c r="H22" s="5">
        <v>847</v>
      </c>
    </row>
    <row r="23" spans="1:8" x14ac:dyDescent="0.2">
      <c r="A23" s="3">
        <v>42948</v>
      </c>
      <c r="B23" s="3" t="s">
        <v>1007</v>
      </c>
      <c r="C23" s="4" t="s">
        <v>868</v>
      </c>
      <c r="D23" s="4" t="s">
        <v>586</v>
      </c>
      <c r="E23" s="4" t="s">
        <v>390</v>
      </c>
      <c r="F23" s="4" t="s">
        <v>218</v>
      </c>
      <c r="G23" s="4" t="s">
        <v>384</v>
      </c>
      <c r="H23" s="5">
        <v>62</v>
      </c>
    </row>
    <row r="24" spans="1:8" x14ac:dyDescent="0.2">
      <c r="A24" s="3">
        <v>42948</v>
      </c>
      <c r="B24" s="3" t="s">
        <v>1007</v>
      </c>
      <c r="C24" s="4" t="s">
        <v>487</v>
      </c>
      <c r="D24" s="4" t="s">
        <v>452</v>
      </c>
      <c r="E24" s="4" t="s">
        <v>105</v>
      </c>
      <c r="F24" s="4" t="s">
        <v>134</v>
      </c>
      <c r="G24" s="4" t="s">
        <v>611</v>
      </c>
      <c r="H24" s="5">
        <v>21</v>
      </c>
    </row>
    <row r="25" spans="1:8" x14ac:dyDescent="0.2">
      <c r="A25" s="3">
        <v>42948</v>
      </c>
      <c r="B25" s="3" t="s">
        <v>1007</v>
      </c>
      <c r="C25" s="4" t="s">
        <v>868</v>
      </c>
      <c r="D25" s="4" t="s">
        <v>452</v>
      </c>
      <c r="E25" s="4" t="s">
        <v>105</v>
      </c>
      <c r="F25" s="4" t="s">
        <v>134</v>
      </c>
      <c r="G25" s="4" t="s">
        <v>611</v>
      </c>
      <c r="H25" s="5">
        <v>42</v>
      </c>
    </row>
    <row r="26" spans="1:8" x14ac:dyDescent="0.2">
      <c r="A26" s="3">
        <v>42948</v>
      </c>
      <c r="B26" s="3" t="s">
        <v>1007</v>
      </c>
      <c r="C26" s="4" t="s">
        <v>868</v>
      </c>
      <c r="D26" s="4" t="s">
        <v>452</v>
      </c>
      <c r="E26" s="4" t="s">
        <v>507</v>
      </c>
      <c r="F26" s="4" t="s">
        <v>134</v>
      </c>
      <c r="G26" s="4" t="s">
        <v>776</v>
      </c>
      <c r="H26" s="5">
        <v>15</v>
      </c>
    </row>
    <row r="27" spans="1:8" x14ac:dyDescent="0.2">
      <c r="A27" s="3">
        <v>42948</v>
      </c>
      <c r="B27" s="3" t="s">
        <v>1007</v>
      </c>
      <c r="C27" s="4" t="s">
        <v>487</v>
      </c>
      <c r="D27" s="4" t="s">
        <v>452</v>
      </c>
      <c r="E27" s="4" t="s">
        <v>871</v>
      </c>
      <c r="F27" s="4" t="s">
        <v>218</v>
      </c>
      <c r="G27" s="4" t="s">
        <v>625</v>
      </c>
      <c r="H27" s="5">
        <v>66</v>
      </c>
    </row>
    <row r="28" spans="1:8" x14ac:dyDescent="0.2">
      <c r="A28" s="3">
        <v>42948</v>
      </c>
      <c r="B28" s="3" t="s">
        <v>1007</v>
      </c>
      <c r="C28" s="4" t="s">
        <v>868</v>
      </c>
      <c r="D28" s="4" t="s">
        <v>452</v>
      </c>
      <c r="E28" s="4" t="s">
        <v>871</v>
      </c>
      <c r="F28" s="4" t="s">
        <v>218</v>
      </c>
      <c r="G28" s="4" t="s">
        <v>625</v>
      </c>
      <c r="H28" s="5">
        <v>44</v>
      </c>
    </row>
    <row r="29" spans="1:8" x14ac:dyDescent="0.2">
      <c r="A29" s="3">
        <v>42948</v>
      </c>
      <c r="B29" s="3" t="s">
        <v>1007</v>
      </c>
      <c r="C29" s="4" t="s">
        <v>487</v>
      </c>
      <c r="D29" s="4" t="s">
        <v>452</v>
      </c>
      <c r="E29" s="4" t="s">
        <v>742</v>
      </c>
      <c r="F29" s="4" t="s">
        <v>218</v>
      </c>
      <c r="G29" s="4" t="s">
        <v>625</v>
      </c>
      <c r="H29" s="5">
        <v>21</v>
      </c>
    </row>
    <row r="30" spans="1:8" x14ac:dyDescent="0.2">
      <c r="A30" s="3">
        <v>42948</v>
      </c>
      <c r="B30" s="3" t="s">
        <v>1007</v>
      </c>
      <c r="C30" s="4" t="s">
        <v>868</v>
      </c>
      <c r="D30" s="4" t="s">
        <v>452</v>
      </c>
      <c r="E30" s="4" t="s">
        <v>742</v>
      </c>
      <c r="F30" s="4" t="s">
        <v>218</v>
      </c>
      <c r="G30" s="4" t="s">
        <v>625</v>
      </c>
      <c r="H30" s="5">
        <v>28</v>
      </c>
    </row>
    <row r="31" spans="1:8" x14ac:dyDescent="0.2">
      <c r="A31" s="3">
        <v>42948</v>
      </c>
      <c r="B31" s="3" t="s">
        <v>1007</v>
      </c>
      <c r="C31" s="4" t="s">
        <v>868</v>
      </c>
      <c r="D31" s="4" t="s">
        <v>452</v>
      </c>
      <c r="E31" s="4" t="s">
        <v>275</v>
      </c>
      <c r="F31" s="4" t="s">
        <v>134</v>
      </c>
      <c r="G31" s="4" t="s">
        <v>823</v>
      </c>
      <c r="H31" s="5">
        <v>29</v>
      </c>
    </row>
    <row r="32" spans="1:8" x14ac:dyDescent="0.2">
      <c r="A32" s="3">
        <v>42948</v>
      </c>
      <c r="B32" s="3" t="s">
        <v>1007</v>
      </c>
      <c r="C32" s="4" t="s">
        <v>487</v>
      </c>
      <c r="D32" s="4" t="s">
        <v>452</v>
      </c>
      <c r="E32" s="4" t="s">
        <v>138</v>
      </c>
      <c r="F32" s="4" t="s">
        <v>218</v>
      </c>
      <c r="G32" s="4" t="s">
        <v>794</v>
      </c>
      <c r="H32" s="5">
        <v>14</v>
      </c>
    </row>
    <row r="33" spans="1:8" x14ac:dyDescent="0.2">
      <c r="A33" s="3">
        <v>42948</v>
      </c>
      <c r="B33" s="3" t="s">
        <v>1007</v>
      </c>
      <c r="C33" s="4" t="s">
        <v>868</v>
      </c>
      <c r="D33" s="4" t="s">
        <v>452</v>
      </c>
      <c r="E33" s="4" t="s">
        <v>138</v>
      </c>
      <c r="F33" s="4" t="s">
        <v>218</v>
      </c>
      <c r="G33" s="4" t="s">
        <v>794</v>
      </c>
      <c r="H33" s="5">
        <v>59</v>
      </c>
    </row>
    <row r="34" spans="1:8" x14ac:dyDescent="0.2">
      <c r="A34" s="3">
        <v>42948</v>
      </c>
      <c r="B34" s="3" t="s">
        <v>1007</v>
      </c>
      <c r="C34" s="4" t="s">
        <v>868</v>
      </c>
      <c r="D34" s="4" t="s">
        <v>452</v>
      </c>
      <c r="E34" s="4" t="s">
        <v>43</v>
      </c>
      <c r="F34" s="4" t="s">
        <v>134</v>
      </c>
      <c r="G34" s="4" t="s">
        <v>285</v>
      </c>
      <c r="H34" s="5">
        <v>18</v>
      </c>
    </row>
    <row r="35" spans="1:8" x14ac:dyDescent="0.2">
      <c r="A35" s="3">
        <v>42948</v>
      </c>
      <c r="B35" s="3" t="s">
        <v>1007</v>
      </c>
      <c r="C35" s="4" t="s">
        <v>868</v>
      </c>
      <c r="D35" s="4" t="s">
        <v>452</v>
      </c>
      <c r="E35" s="4" t="s">
        <v>372</v>
      </c>
      <c r="F35" s="4" t="s">
        <v>134</v>
      </c>
      <c r="G35" s="4" t="s">
        <v>376</v>
      </c>
      <c r="H35" s="5">
        <v>26</v>
      </c>
    </row>
    <row r="36" spans="1:8" x14ac:dyDescent="0.2">
      <c r="A36" s="3">
        <v>42948</v>
      </c>
      <c r="B36" s="3" t="s">
        <v>1007</v>
      </c>
      <c r="C36" s="4" t="s">
        <v>868</v>
      </c>
      <c r="D36" s="4" t="s">
        <v>452</v>
      </c>
      <c r="E36" s="4" t="s">
        <v>900</v>
      </c>
      <c r="F36" s="4" t="s">
        <v>837</v>
      </c>
      <c r="G36" s="4" t="s">
        <v>773</v>
      </c>
      <c r="H36" s="5">
        <v>11</v>
      </c>
    </row>
    <row r="37" spans="1:8" x14ac:dyDescent="0.2">
      <c r="A37" s="3">
        <v>42948</v>
      </c>
      <c r="B37" s="3" t="s">
        <v>1007</v>
      </c>
      <c r="C37" s="4" t="s">
        <v>487</v>
      </c>
      <c r="D37" s="4" t="s">
        <v>452</v>
      </c>
      <c r="E37" s="4" t="s">
        <v>259</v>
      </c>
      <c r="F37" s="4" t="s">
        <v>134</v>
      </c>
      <c r="G37" s="4" t="s">
        <v>751</v>
      </c>
      <c r="H37" s="5">
        <v>20</v>
      </c>
    </row>
    <row r="38" spans="1:8" x14ac:dyDescent="0.2">
      <c r="A38" s="3">
        <v>42948</v>
      </c>
      <c r="B38" s="3" t="s">
        <v>1007</v>
      </c>
      <c r="C38" s="4" t="s">
        <v>868</v>
      </c>
      <c r="D38" s="4" t="s">
        <v>452</v>
      </c>
      <c r="E38" s="4" t="s">
        <v>259</v>
      </c>
      <c r="F38" s="4" t="s">
        <v>134</v>
      </c>
      <c r="G38" s="4" t="s">
        <v>751</v>
      </c>
      <c r="H38" s="5">
        <v>82</v>
      </c>
    </row>
    <row r="39" spans="1:8" x14ac:dyDescent="0.2">
      <c r="A39" s="3">
        <v>42948</v>
      </c>
      <c r="B39" s="3" t="s">
        <v>1007</v>
      </c>
      <c r="C39" s="4" t="s">
        <v>868</v>
      </c>
      <c r="D39" s="4" t="s">
        <v>586</v>
      </c>
      <c r="E39" s="4" t="s">
        <v>259</v>
      </c>
      <c r="F39" s="4" t="s">
        <v>134</v>
      </c>
      <c r="G39" s="4" t="s">
        <v>751</v>
      </c>
      <c r="H39" s="5">
        <v>12</v>
      </c>
    </row>
    <row r="40" spans="1:8" x14ac:dyDescent="0.2">
      <c r="A40" s="3">
        <v>42948</v>
      </c>
      <c r="B40" s="3" t="s">
        <v>1007</v>
      </c>
      <c r="C40" s="4" t="s">
        <v>487</v>
      </c>
      <c r="D40" s="4" t="s">
        <v>452</v>
      </c>
      <c r="E40" s="4" t="s">
        <v>867</v>
      </c>
      <c r="F40" s="4" t="s">
        <v>134</v>
      </c>
      <c r="G40" s="4" t="s">
        <v>320</v>
      </c>
      <c r="H40" s="5">
        <v>75</v>
      </c>
    </row>
    <row r="41" spans="1:8" x14ac:dyDescent="0.2">
      <c r="A41" s="3">
        <v>42948</v>
      </c>
      <c r="B41" s="3" t="s">
        <v>1007</v>
      </c>
      <c r="C41" s="4" t="s">
        <v>868</v>
      </c>
      <c r="D41" s="4" t="s">
        <v>452</v>
      </c>
      <c r="E41" s="4" t="s">
        <v>867</v>
      </c>
      <c r="F41" s="4" t="s">
        <v>134</v>
      </c>
      <c r="G41" s="4" t="s">
        <v>320</v>
      </c>
      <c r="H41" s="5">
        <v>157</v>
      </c>
    </row>
    <row r="42" spans="1:8" x14ac:dyDescent="0.2">
      <c r="A42" s="3">
        <v>42948</v>
      </c>
      <c r="B42" s="3" t="s">
        <v>1007</v>
      </c>
      <c r="C42" s="4" t="s">
        <v>487</v>
      </c>
      <c r="D42" s="4" t="s">
        <v>452</v>
      </c>
      <c r="E42" s="4" t="s">
        <v>733</v>
      </c>
      <c r="F42" s="4" t="s">
        <v>134</v>
      </c>
      <c r="G42" s="4" t="s">
        <v>256</v>
      </c>
      <c r="H42" s="5">
        <v>105</v>
      </c>
    </row>
    <row r="43" spans="1:8" x14ac:dyDescent="0.2">
      <c r="A43" s="3">
        <v>42948</v>
      </c>
      <c r="B43" s="3" t="s">
        <v>1007</v>
      </c>
      <c r="C43" s="4" t="s">
        <v>868</v>
      </c>
      <c r="D43" s="4" t="s">
        <v>452</v>
      </c>
      <c r="E43" s="4" t="s">
        <v>733</v>
      </c>
      <c r="F43" s="4" t="s">
        <v>134</v>
      </c>
      <c r="G43" s="4" t="s">
        <v>256</v>
      </c>
      <c r="H43" s="5">
        <v>195</v>
      </c>
    </row>
    <row r="44" spans="1:8" x14ac:dyDescent="0.2">
      <c r="A44" s="3">
        <v>42948</v>
      </c>
      <c r="B44" s="3" t="s">
        <v>1007</v>
      </c>
      <c r="C44" s="4" t="s">
        <v>868</v>
      </c>
      <c r="D44" s="4" t="s">
        <v>586</v>
      </c>
      <c r="E44" s="4" t="s">
        <v>733</v>
      </c>
      <c r="F44" s="4" t="s">
        <v>134</v>
      </c>
      <c r="G44" s="4" t="s">
        <v>256</v>
      </c>
      <c r="H44" s="5">
        <v>21</v>
      </c>
    </row>
    <row r="45" spans="1:8" x14ac:dyDescent="0.2">
      <c r="A45" s="3">
        <v>42948</v>
      </c>
      <c r="B45" s="3" t="s">
        <v>1007</v>
      </c>
      <c r="C45" s="4" t="s">
        <v>868</v>
      </c>
      <c r="D45" s="4" t="s">
        <v>452</v>
      </c>
      <c r="E45" s="4" t="s">
        <v>633</v>
      </c>
      <c r="F45" s="4" t="s">
        <v>134</v>
      </c>
      <c r="G45" s="4" t="s">
        <v>595</v>
      </c>
      <c r="H45" s="5">
        <v>24</v>
      </c>
    </row>
    <row r="46" spans="1:8" x14ac:dyDescent="0.2">
      <c r="A46" s="3">
        <v>42948</v>
      </c>
      <c r="B46" s="3" t="s">
        <v>1007</v>
      </c>
      <c r="C46" s="4" t="s">
        <v>487</v>
      </c>
      <c r="D46" s="4" t="s">
        <v>452</v>
      </c>
      <c r="E46" s="4" t="s">
        <v>842</v>
      </c>
      <c r="F46" s="4" t="s">
        <v>134</v>
      </c>
      <c r="G46" s="4" t="s">
        <v>270</v>
      </c>
      <c r="H46" s="5">
        <v>39</v>
      </c>
    </row>
    <row r="47" spans="1:8" x14ac:dyDescent="0.2">
      <c r="A47" s="3">
        <v>42948</v>
      </c>
      <c r="B47" s="3" t="s">
        <v>1007</v>
      </c>
      <c r="C47" s="4" t="s">
        <v>868</v>
      </c>
      <c r="D47" s="4" t="s">
        <v>452</v>
      </c>
      <c r="E47" s="4" t="s">
        <v>842</v>
      </c>
      <c r="F47" s="4" t="s">
        <v>134</v>
      </c>
      <c r="G47" s="4" t="s">
        <v>270</v>
      </c>
      <c r="H47" s="5">
        <v>45</v>
      </c>
    </row>
    <row r="48" spans="1:8" x14ac:dyDescent="0.2">
      <c r="A48" s="3">
        <v>42948</v>
      </c>
      <c r="B48" s="3" t="s">
        <v>1007</v>
      </c>
      <c r="C48" s="4" t="s">
        <v>487</v>
      </c>
      <c r="D48" s="4" t="s">
        <v>452</v>
      </c>
      <c r="E48" s="4" t="s">
        <v>228</v>
      </c>
      <c r="F48" s="4" t="s">
        <v>134</v>
      </c>
      <c r="G48" s="4" t="s">
        <v>270</v>
      </c>
      <c r="H48" s="5">
        <v>175</v>
      </c>
    </row>
    <row r="49" spans="1:8" x14ac:dyDescent="0.2">
      <c r="A49" s="3">
        <v>42948</v>
      </c>
      <c r="B49" s="3" t="s">
        <v>1007</v>
      </c>
      <c r="C49" s="4" t="s">
        <v>868</v>
      </c>
      <c r="D49" s="4" t="s">
        <v>452</v>
      </c>
      <c r="E49" s="4" t="s">
        <v>228</v>
      </c>
      <c r="F49" s="4" t="s">
        <v>134</v>
      </c>
      <c r="G49" s="4" t="s">
        <v>270</v>
      </c>
      <c r="H49" s="5">
        <v>478</v>
      </c>
    </row>
    <row r="50" spans="1:8" x14ac:dyDescent="0.2">
      <c r="A50" s="3">
        <v>42948</v>
      </c>
      <c r="B50" s="3" t="s">
        <v>1007</v>
      </c>
      <c r="C50" s="4" t="s">
        <v>868</v>
      </c>
      <c r="D50" s="4" t="s">
        <v>586</v>
      </c>
      <c r="E50" s="4" t="s">
        <v>228</v>
      </c>
      <c r="F50" s="4" t="s">
        <v>134</v>
      </c>
      <c r="G50" s="4" t="s">
        <v>270</v>
      </c>
      <c r="H50" s="5">
        <v>51</v>
      </c>
    </row>
    <row r="51" spans="1:8" x14ac:dyDescent="0.2">
      <c r="A51" s="3">
        <v>42948</v>
      </c>
      <c r="B51" s="3" t="s">
        <v>1007</v>
      </c>
      <c r="C51" s="4" t="s">
        <v>487</v>
      </c>
      <c r="D51" s="4" t="s">
        <v>452</v>
      </c>
      <c r="E51" s="4" t="s">
        <v>809</v>
      </c>
      <c r="F51" s="4" t="s">
        <v>134</v>
      </c>
      <c r="G51" s="4" t="s">
        <v>270</v>
      </c>
      <c r="H51" s="5">
        <v>202</v>
      </c>
    </row>
    <row r="52" spans="1:8" x14ac:dyDescent="0.2">
      <c r="A52" s="3">
        <v>42948</v>
      </c>
      <c r="B52" s="3" t="s">
        <v>1007</v>
      </c>
      <c r="C52" s="4" t="s">
        <v>487</v>
      </c>
      <c r="D52" s="4" t="s">
        <v>586</v>
      </c>
      <c r="E52" s="4" t="s">
        <v>809</v>
      </c>
      <c r="F52" s="4" t="s">
        <v>134</v>
      </c>
      <c r="G52" s="4" t="s">
        <v>270</v>
      </c>
      <c r="H52" s="5">
        <v>15</v>
      </c>
    </row>
    <row r="53" spans="1:8" x14ac:dyDescent="0.2">
      <c r="A53" s="3">
        <v>42948</v>
      </c>
      <c r="B53" s="3" t="s">
        <v>1007</v>
      </c>
      <c r="C53" s="4" t="s">
        <v>868</v>
      </c>
      <c r="D53" s="4" t="s">
        <v>452</v>
      </c>
      <c r="E53" s="4" t="s">
        <v>809</v>
      </c>
      <c r="F53" s="4" t="s">
        <v>134</v>
      </c>
      <c r="G53" s="4" t="s">
        <v>270</v>
      </c>
      <c r="H53" s="5">
        <v>519</v>
      </c>
    </row>
    <row r="54" spans="1:8" x14ac:dyDescent="0.2">
      <c r="A54" s="3">
        <v>42948</v>
      </c>
      <c r="B54" s="3" t="s">
        <v>1007</v>
      </c>
      <c r="C54" s="4" t="s">
        <v>868</v>
      </c>
      <c r="D54" s="4" t="s">
        <v>586</v>
      </c>
      <c r="E54" s="4" t="s">
        <v>809</v>
      </c>
      <c r="F54" s="4" t="s">
        <v>134</v>
      </c>
      <c r="G54" s="4" t="s">
        <v>270</v>
      </c>
      <c r="H54" s="5">
        <v>33</v>
      </c>
    </row>
    <row r="55" spans="1:8" x14ac:dyDescent="0.2">
      <c r="A55" s="3">
        <v>42948</v>
      </c>
      <c r="B55" s="3" t="s">
        <v>1007</v>
      </c>
      <c r="C55" s="4" t="s">
        <v>487</v>
      </c>
      <c r="D55" s="4" t="s">
        <v>452</v>
      </c>
      <c r="E55" s="4" t="s">
        <v>402</v>
      </c>
      <c r="F55" s="4" t="s">
        <v>134</v>
      </c>
      <c r="G55" s="4" t="s">
        <v>42</v>
      </c>
      <c r="H55" s="5">
        <v>13</v>
      </c>
    </row>
    <row r="56" spans="1:8" x14ac:dyDescent="0.2">
      <c r="A56" s="3">
        <v>42948</v>
      </c>
      <c r="B56" s="3" t="s">
        <v>1007</v>
      </c>
      <c r="C56" s="4" t="s">
        <v>487</v>
      </c>
      <c r="D56" s="4" t="s">
        <v>452</v>
      </c>
      <c r="E56" s="4" t="s">
        <v>936</v>
      </c>
      <c r="F56" s="4" t="s">
        <v>134</v>
      </c>
      <c r="G56" s="4" t="s">
        <v>270</v>
      </c>
      <c r="H56" s="5">
        <v>111</v>
      </c>
    </row>
    <row r="57" spans="1:8" x14ac:dyDescent="0.2">
      <c r="A57" s="3">
        <v>42948</v>
      </c>
      <c r="B57" s="3" t="s">
        <v>1007</v>
      </c>
      <c r="C57" s="4" t="s">
        <v>868</v>
      </c>
      <c r="D57" s="4" t="s">
        <v>452</v>
      </c>
      <c r="E57" s="4" t="s">
        <v>936</v>
      </c>
      <c r="F57" s="4" t="s">
        <v>134</v>
      </c>
      <c r="G57" s="4" t="s">
        <v>270</v>
      </c>
      <c r="H57" s="5">
        <v>424</v>
      </c>
    </row>
    <row r="58" spans="1:8" x14ac:dyDescent="0.2">
      <c r="A58" s="3">
        <v>42948</v>
      </c>
      <c r="B58" s="3" t="s">
        <v>1007</v>
      </c>
      <c r="C58" s="4" t="s">
        <v>868</v>
      </c>
      <c r="D58" s="4" t="s">
        <v>586</v>
      </c>
      <c r="E58" s="4" t="s">
        <v>936</v>
      </c>
      <c r="F58" s="4" t="s">
        <v>134</v>
      </c>
      <c r="G58" s="4" t="s">
        <v>270</v>
      </c>
      <c r="H58" s="5">
        <v>28</v>
      </c>
    </row>
    <row r="59" spans="1:8" x14ac:dyDescent="0.2">
      <c r="A59" s="3">
        <v>42948</v>
      </c>
      <c r="B59" s="3" t="s">
        <v>1007</v>
      </c>
      <c r="C59" s="4" t="s">
        <v>487</v>
      </c>
      <c r="D59" s="4" t="s">
        <v>452</v>
      </c>
      <c r="E59" s="4" t="s">
        <v>383</v>
      </c>
      <c r="F59" s="4" t="s">
        <v>134</v>
      </c>
      <c r="G59" s="4" t="s">
        <v>270</v>
      </c>
      <c r="H59" s="5">
        <v>196</v>
      </c>
    </row>
    <row r="60" spans="1:8" x14ac:dyDescent="0.2">
      <c r="A60" s="3">
        <v>42948</v>
      </c>
      <c r="B60" s="3" t="s">
        <v>1007</v>
      </c>
      <c r="C60" s="4" t="s">
        <v>487</v>
      </c>
      <c r="D60" s="4" t="s">
        <v>586</v>
      </c>
      <c r="E60" s="4" t="s">
        <v>383</v>
      </c>
      <c r="F60" s="4" t="s">
        <v>134</v>
      </c>
      <c r="G60" s="4" t="s">
        <v>270</v>
      </c>
      <c r="H60" s="5">
        <v>16</v>
      </c>
    </row>
    <row r="61" spans="1:8" x14ac:dyDescent="0.2">
      <c r="A61" s="3">
        <v>42948</v>
      </c>
      <c r="B61" s="3" t="s">
        <v>1007</v>
      </c>
      <c r="C61" s="4" t="s">
        <v>868</v>
      </c>
      <c r="D61" s="4" t="s">
        <v>452</v>
      </c>
      <c r="E61" s="4" t="s">
        <v>383</v>
      </c>
      <c r="F61" s="4" t="s">
        <v>134</v>
      </c>
      <c r="G61" s="4" t="s">
        <v>270</v>
      </c>
      <c r="H61" s="5">
        <v>736</v>
      </c>
    </row>
    <row r="62" spans="1:8" x14ac:dyDescent="0.2">
      <c r="A62" s="3">
        <v>42948</v>
      </c>
      <c r="B62" s="3" t="s">
        <v>1007</v>
      </c>
      <c r="C62" s="4" t="s">
        <v>868</v>
      </c>
      <c r="D62" s="4" t="s">
        <v>586</v>
      </c>
      <c r="E62" s="4" t="s">
        <v>383</v>
      </c>
      <c r="F62" s="4" t="s">
        <v>134</v>
      </c>
      <c r="G62" s="4" t="s">
        <v>270</v>
      </c>
      <c r="H62" s="5">
        <v>54</v>
      </c>
    </row>
    <row r="63" spans="1:8" x14ac:dyDescent="0.2">
      <c r="A63" s="3">
        <v>42948</v>
      </c>
      <c r="B63" s="3" t="s">
        <v>1007</v>
      </c>
      <c r="C63" s="4" t="s">
        <v>487</v>
      </c>
      <c r="D63" s="4" t="s">
        <v>452</v>
      </c>
      <c r="E63" s="4" t="s">
        <v>941</v>
      </c>
      <c r="F63" s="4" t="s">
        <v>134</v>
      </c>
      <c r="G63" s="4" t="s">
        <v>270</v>
      </c>
      <c r="H63" s="5">
        <v>186</v>
      </c>
    </row>
    <row r="64" spans="1:8" x14ac:dyDescent="0.2">
      <c r="A64" s="3">
        <v>42948</v>
      </c>
      <c r="B64" s="3" t="s">
        <v>1007</v>
      </c>
      <c r="C64" s="4" t="s">
        <v>487</v>
      </c>
      <c r="D64" s="4" t="s">
        <v>586</v>
      </c>
      <c r="E64" s="4" t="s">
        <v>941</v>
      </c>
      <c r="F64" s="4" t="s">
        <v>134</v>
      </c>
      <c r="G64" s="4" t="s">
        <v>270</v>
      </c>
      <c r="H64" s="5">
        <v>18</v>
      </c>
    </row>
    <row r="65" spans="1:8" x14ac:dyDescent="0.2">
      <c r="A65" s="3">
        <v>42948</v>
      </c>
      <c r="B65" s="3" t="s">
        <v>1007</v>
      </c>
      <c r="C65" s="4" t="s">
        <v>868</v>
      </c>
      <c r="D65" s="4" t="s">
        <v>452</v>
      </c>
      <c r="E65" s="4" t="s">
        <v>941</v>
      </c>
      <c r="F65" s="4" t="s">
        <v>134</v>
      </c>
      <c r="G65" s="4" t="s">
        <v>270</v>
      </c>
      <c r="H65" s="5">
        <v>736</v>
      </c>
    </row>
    <row r="66" spans="1:8" x14ac:dyDescent="0.2">
      <c r="A66" s="3">
        <v>42948</v>
      </c>
      <c r="B66" s="3" t="s">
        <v>1007</v>
      </c>
      <c r="C66" s="4" t="s">
        <v>868</v>
      </c>
      <c r="D66" s="4" t="s">
        <v>586</v>
      </c>
      <c r="E66" s="4" t="s">
        <v>941</v>
      </c>
      <c r="F66" s="4" t="s">
        <v>134</v>
      </c>
      <c r="G66" s="4" t="s">
        <v>270</v>
      </c>
      <c r="H66" s="5">
        <v>51</v>
      </c>
    </row>
    <row r="67" spans="1:8" x14ac:dyDescent="0.2">
      <c r="A67" s="3">
        <v>42948</v>
      </c>
      <c r="B67" s="3" t="s">
        <v>1007</v>
      </c>
      <c r="C67" s="4" t="s">
        <v>487</v>
      </c>
      <c r="D67" s="4" t="s">
        <v>452</v>
      </c>
      <c r="E67" s="4" t="s">
        <v>152</v>
      </c>
      <c r="F67" s="4" t="s">
        <v>134</v>
      </c>
      <c r="G67" s="4" t="s">
        <v>270</v>
      </c>
      <c r="H67" s="5">
        <v>46</v>
      </c>
    </row>
    <row r="68" spans="1:8" x14ac:dyDescent="0.2">
      <c r="A68" s="3">
        <v>42948</v>
      </c>
      <c r="B68" s="3" t="s">
        <v>1007</v>
      </c>
      <c r="C68" s="4" t="s">
        <v>868</v>
      </c>
      <c r="D68" s="4" t="s">
        <v>452</v>
      </c>
      <c r="E68" s="4" t="s">
        <v>152</v>
      </c>
      <c r="F68" s="4" t="s">
        <v>134</v>
      </c>
      <c r="G68" s="4" t="s">
        <v>270</v>
      </c>
      <c r="H68" s="5">
        <v>160</v>
      </c>
    </row>
    <row r="69" spans="1:8" x14ac:dyDescent="0.2">
      <c r="A69" s="3">
        <v>42948</v>
      </c>
      <c r="B69" s="3" t="s">
        <v>1007</v>
      </c>
      <c r="C69" s="4" t="s">
        <v>868</v>
      </c>
      <c r="D69" s="4" t="s">
        <v>586</v>
      </c>
      <c r="E69" s="4" t="s">
        <v>152</v>
      </c>
      <c r="F69" s="4" t="s">
        <v>134</v>
      </c>
      <c r="G69" s="4" t="s">
        <v>270</v>
      </c>
      <c r="H69" s="5">
        <v>11</v>
      </c>
    </row>
    <row r="70" spans="1:8" x14ac:dyDescent="0.2">
      <c r="A70" s="3">
        <v>42948</v>
      </c>
      <c r="B70" s="3" t="s">
        <v>1007</v>
      </c>
      <c r="C70" s="4" t="s">
        <v>487</v>
      </c>
      <c r="D70" s="4" t="s">
        <v>452</v>
      </c>
      <c r="E70" s="4" t="s">
        <v>704</v>
      </c>
      <c r="F70" s="4" t="s">
        <v>134</v>
      </c>
      <c r="G70" s="4" t="s">
        <v>270</v>
      </c>
      <c r="H70" s="5">
        <v>33</v>
      </c>
    </row>
    <row r="71" spans="1:8" x14ac:dyDescent="0.2">
      <c r="A71" s="3">
        <v>42948</v>
      </c>
      <c r="B71" s="3" t="s">
        <v>1007</v>
      </c>
      <c r="C71" s="4" t="s">
        <v>868</v>
      </c>
      <c r="D71" s="4" t="s">
        <v>452</v>
      </c>
      <c r="E71" s="4" t="s">
        <v>704</v>
      </c>
      <c r="F71" s="4" t="s">
        <v>134</v>
      </c>
      <c r="G71" s="4" t="s">
        <v>270</v>
      </c>
      <c r="H71" s="5">
        <v>144</v>
      </c>
    </row>
    <row r="72" spans="1:8" x14ac:dyDescent="0.2">
      <c r="A72" s="3">
        <v>42948</v>
      </c>
      <c r="B72" s="3" t="s">
        <v>1007</v>
      </c>
      <c r="C72" s="4" t="s">
        <v>487</v>
      </c>
      <c r="D72" s="4" t="s">
        <v>452</v>
      </c>
      <c r="E72" s="4" t="s">
        <v>465</v>
      </c>
      <c r="F72" s="4" t="s">
        <v>134</v>
      </c>
      <c r="G72" s="4" t="s">
        <v>270</v>
      </c>
      <c r="H72" s="5">
        <v>12</v>
      </c>
    </row>
    <row r="73" spans="1:8" x14ac:dyDescent="0.2">
      <c r="A73" s="3">
        <v>42948</v>
      </c>
      <c r="B73" s="3" t="s">
        <v>1007</v>
      </c>
      <c r="C73" s="4" t="s">
        <v>868</v>
      </c>
      <c r="D73" s="4" t="s">
        <v>452</v>
      </c>
      <c r="E73" s="4" t="s">
        <v>465</v>
      </c>
      <c r="F73" s="4" t="s">
        <v>134</v>
      </c>
      <c r="G73" s="4" t="s">
        <v>270</v>
      </c>
      <c r="H73" s="5">
        <v>50</v>
      </c>
    </row>
    <row r="74" spans="1:8" x14ac:dyDescent="0.2">
      <c r="A74" s="3">
        <v>42948</v>
      </c>
      <c r="B74" s="3" t="s">
        <v>1007</v>
      </c>
      <c r="C74" s="4" t="s">
        <v>487</v>
      </c>
      <c r="D74" s="4" t="s">
        <v>452</v>
      </c>
      <c r="E74" s="4" t="s">
        <v>515</v>
      </c>
      <c r="F74" s="4" t="s">
        <v>134</v>
      </c>
      <c r="G74" s="4" t="s">
        <v>270</v>
      </c>
      <c r="H74" s="5">
        <v>43</v>
      </c>
    </row>
    <row r="75" spans="1:8" x14ac:dyDescent="0.2">
      <c r="A75" s="3">
        <v>42948</v>
      </c>
      <c r="B75" s="3" t="s">
        <v>1007</v>
      </c>
      <c r="C75" s="4" t="s">
        <v>868</v>
      </c>
      <c r="D75" s="4" t="s">
        <v>452</v>
      </c>
      <c r="E75" s="4" t="s">
        <v>515</v>
      </c>
      <c r="F75" s="4" t="s">
        <v>134</v>
      </c>
      <c r="G75" s="4" t="s">
        <v>270</v>
      </c>
      <c r="H75" s="5">
        <v>219</v>
      </c>
    </row>
    <row r="76" spans="1:8" x14ac:dyDescent="0.2">
      <c r="A76" s="3">
        <v>42948</v>
      </c>
      <c r="B76" s="3" t="s">
        <v>1007</v>
      </c>
      <c r="C76" s="4" t="s">
        <v>868</v>
      </c>
      <c r="D76" s="4" t="s">
        <v>586</v>
      </c>
      <c r="E76" s="4" t="s">
        <v>515</v>
      </c>
      <c r="F76" s="4" t="s">
        <v>134</v>
      </c>
      <c r="G76" s="4" t="s">
        <v>270</v>
      </c>
      <c r="H76" s="5">
        <v>19</v>
      </c>
    </row>
    <row r="77" spans="1:8" x14ac:dyDescent="0.2">
      <c r="A77" s="3">
        <v>42948</v>
      </c>
      <c r="B77" s="3" t="s">
        <v>1007</v>
      </c>
      <c r="C77" s="4" t="s">
        <v>487</v>
      </c>
      <c r="D77" s="4" t="s">
        <v>452</v>
      </c>
      <c r="E77" s="4" t="s">
        <v>557</v>
      </c>
      <c r="F77" s="4" t="s">
        <v>5</v>
      </c>
      <c r="G77" s="4" t="s">
        <v>632</v>
      </c>
      <c r="H77" s="5">
        <v>123</v>
      </c>
    </row>
    <row r="78" spans="1:8" x14ac:dyDescent="0.2">
      <c r="A78" s="3">
        <v>42948</v>
      </c>
      <c r="B78" s="3" t="s">
        <v>1007</v>
      </c>
      <c r="C78" s="4" t="s">
        <v>868</v>
      </c>
      <c r="D78" s="4" t="s">
        <v>452</v>
      </c>
      <c r="E78" s="4" t="s">
        <v>557</v>
      </c>
      <c r="F78" s="4" t="s">
        <v>5</v>
      </c>
      <c r="G78" s="4" t="s">
        <v>632</v>
      </c>
      <c r="H78" s="5">
        <v>344</v>
      </c>
    </row>
    <row r="79" spans="1:8" x14ac:dyDescent="0.2">
      <c r="A79" s="3">
        <v>42948</v>
      </c>
      <c r="B79" s="3" t="s">
        <v>1007</v>
      </c>
      <c r="C79" s="4" t="s">
        <v>868</v>
      </c>
      <c r="D79" s="4" t="s">
        <v>586</v>
      </c>
      <c r="E79" s="4" t="s">
        <v>557</v>
      </c>
      <c r="F79" s="4" t="s">
        <v>5</v>
      </c>
      <c r="G79" s="4" t="s">
        <v>632</v>
      </c>
      <c r="H79" s="5">
        <v>34</v>
      </c>
    </row>
    <row r="80" spans="1:8" x14ac:dyDescent="0.2">
      <c r="A80" s="3">
        <v>42948</v>
      </c>
      <c r="B80" s="3" t="s">
        <v>1007</v>
      </c>
      <c r="C80" s="4" t="s">
        <v>487</v>
      </c>
      <c r="D80" s="4" t="s">
        <v>452</v>
      </c>
      <c r="E80" s="4" t="s">
        <v>486</v>
      </c>
      <c r="F80" s="4" t="s">
        <v>5</v>
      </c>
      <c r="G80" s="4" t="s">
        <v>476</v>
      </c>
      <c r="H80" s="5">
        <v>11</v>
      </c>
    </row>
    <row r="81" spans="1:8" x14ac:dyDescent="0.2">
      <c r="A81" s="3">
        <v>42948</v>
      </c>
      <c r="B81" s="3" t="s">
        <v>1007</v>
      </c>
      <c r="C81" s="4" t="s">
        <v>868</v>
      </c>
      <c r="D81" s="4" t="s">
        <v>452</v>
      </c>
      <c r="E81" s="4" t="s">
        <v>486</v>
      </c>
      <c r="F81" s="4" t="s">
        <v>5</v>
      </c>
      <c r="G81" s="4" t="s">
        <v>476</v>
      </c>
      <c r="H81" s="5">
        <v>50</v>
      </c>
    </row>
    <row r="82" spans="1:8" x14ac:dyDescent="0.2">
      <c r="A82" s="3">
        <v>42948</v>
      </c>
      <c r="B82" s="3" t="s">
        <v>1007</v>
      </c>
      <c r="C82" s="4" t="s">
        <v>868</v>
      </c>
      <c r="D82" s="4" t="s">
        <v>452</v>
      </c>
      <c r="E82" s="4" t="s">
        <v>725</v>
      </c>
      <c r="F82" s="4" t="s">
        <v>5</v>
      </c>
      <c r="G82" s="4" t="s">
        <v>307</v>
      </c>
      <c r="H82" s="5">
        <v>11</v>
      </c>
    </row>
    <row r="83" spans="1:8" x14ac:dyDescent="0.2">
      <c r="A83" s="3">
        <v>42948</v>
      </c>
      <c r="B83" s="3" t="s">
        <v>1007</v>
      </c>
      <c r="C83" s="4" t="s">
        <v>868</v>
      </c>
      <c r="D83" s="4" t="s">
        <v>452</v>
      </c>
      <c r="E83" s="4" t="s">
        <v>893</v>
      </c>
      <c r="F83" s="4" t="s">
        <v>5</v>
      </c>
      <c r="G83" s="4" t="s">
        <v>78</v>
      </c>
      <c r="H83" s="5">
        <v>12</v>
      </c>
    </row>
    <row r="84" spans="1:8" x14ac:dyDescent="0.2">
      <c r="A84" s="3">
        <v>42948</v>
      </c>
      <c r="B84" s="3" t="s">
        <v>1007</v>
      </c>
      <c r="C84" s="4" t="s">
        <v>487</v>
      </c>
      <c r="D84" s="4" t="s">
        <v>452</v>
      </c>
      <c r="E84" s="4" t="s">
        <v>623</v>
      </c>
      <c r="F84" s="4" t="s">
        <v>5</v>
      </c>
      <c r="G84" s="4" t="s">
        <v>293</v>
      </c>
      <c r="H84" s="5">
        <v>59</v>
      </c>
    </row>
    <row r="85" spans="1:8" x14ac:dyDescent="0.2">
      <c r="A85" s="3">
        <v>42948</v>
      </c>
      <c r="B85" s="3" t="s">
        <v>1007</v>
      </c>
      <c r="C85" s="4" t="s">
        <v>868</v>
      </c>
      <c r="D85" s="4" t="s">
        <v>452</v>
      </c>
      <c r="E85" s="4" t="s">
        <v>623</v>
      </c>
      <c r="F85" s="4" t="s">
        <v>5</v>
      </c>
      <c r="G85" s="4" t="s">
        <v>293</v>
      </c>
      <c r="H85" s="5">
        <v>128</v>
      </c>
    </row>
    <row r="86" spans="1:8" x14ac:dyDescent="0.2">
      <c r="A86" s="3">
        <v>42948</v>
      </c>
      <c r="B86" s="3" t="s">
        <v>1007</v>
      </c>
      <c r="C86" s="4" t="s">
        <v>487</v>
      </c>
      <c r="D86" s="4" t="s">
        <v>452</v>
      </c>
      <c r="E86" s="4" t="s">
        <v>596</v>
      </c>
      <c r="F86" s="4" t="s">
        <v>538</v>
      </c>
      <c r="G86" s="4" t="s">
        <v>103</v>
      </c>
      <c r="H86" s="5">
        <v>66</v>
      </c>
    </row>
    <row r="87" spans="1:8" x14ac:dyDescent="0.2">
      <c r="A87" s="3">
        <v>42948</v>
      </c>
      <c r="B87" s="3" t="s">
        <v>1007</v>
      </c>
      <c r="C87" s="4" t="s">
        <v>487</v>
      </c>
      <c r="D87" s="4" t="s">
        <v>586</v>
      </c>
      <c r="E87" s="4" t="s">
        <v>596</v>
      </c>
      <c r="F87" s="4" t="s">
        <v>538</v>
      </c>
      <c r="G87" s="4" t="s">
        <v>103</v>
      </c>
      <c r="H87" s="5">
        <v>11</v>
      </c>
    </row>
    <row r="88" spans="1:8" x14ac:dyDescent="0.2">
      <c r="A88" s="3">
        <v>42948</v>
      </c>
      <c r="B88" s="3" t="s">
        <v>1007</v>
      </c>
      <c r="C88" s="4" t="s">
        <v>868</v>
      </c>
      <c r="D88" s="4" t="s">
        <v>452</v>
      </c>
      <c r="E88" s="4" t="s">
        <v>596</v>
      </c>
      <c r="F88" s="4" t="s">
        <v>538</v>
      </c>
      <c r="G88" s="4" t="s">
        <v>103</v>
      </c>
      <c r="H88" s="5">
        <v>152</v>
      </c>
    </row>
    <row r="89" spans="1:8" x14ac:dyDescent="0.2">
      <c r="A89" s="3">
        <v>42948</v>
      </c>
      <c r="B89" s="3" t="s">
        <v>1007</v>
      </c>
      <c r="C89" s="4" t="s">
        <v>868</v>
      </c>
      <c r="D89" s="4" t="s">
        <v>586</v>
      </c>
      <c r="E89" s="4" t="s">
        <v>596</v>
      </c>
      <c r="F89" s="4" t="s">
        <v>538</v>
      </c>
      <c r="G89" s="4" t="s">
        <v>103</v>
      </c>
      <c r="H89" s="5">
        <v>11</v>
      </c>
    </row>
    <row r="90" spans="1:8" x14ac:dyDescent="0.2">
      <c r="A90" s="3">
        <v>42948</v>
      </c>
      <c r="B90" s="3" t="s">
        <v>1007</v>
      </c>
      <c r="C90" s="4" t="s">
        <v>487</v>
      </c>
      <c r="D90" s="4" t="s">
        <v>452</v>
      </c>
      <c r="E90" s="4" t="s">
        <v>352</v>
      </c>
      <c r="F90" s="4" t="s">
        <v>538</v>
      </c>
      <c r="G90" s="4" t="s">
        <v>861</v>
      </c>
      <c r="H90" s="5">
        <v>36</v>
      </c>
    </row>
    <row r="91" spans="1:8" x14ac:dyDescent="0.2">
      <c r="A91" s="3">
        <v>42948</v>
      </c>
      <c r="B91" s="3" t="s">
        <v>1007</v>
      </c>
      <c r="C91" s="4" t="s">
        <v>868</v>
      </c>
      <c r="D91" s="4" t="s">
        <v>452</v>
      </c>
      <c r="E91" s="4" t="s">
        <v>352</v>
      </c>
      <c r="F91" s="4" t="s">
        <v>538</v>
      </c>
      <c r="G91" s="4" t="s">
        <v>861</v>
      </c>
      <c r="H91" s="5">
        <v>96</v>
      </c>
    </row>
    <row r="92" spans="1:8" x14ac:dyDescent="0.2">
      <c r="A92" s="3">
        <v>42948</v>
      </c>
      <c r="B92" s="3" t="s">
        <v>1007</v>
      </c>
      <c r="C92" s="4" t="s">
        <v>487</v>
      </c>
      <c r="D92" s="4" t="s">
        <v>452</v>
      </c>
      <c r="E92" s="4" t="s">
        <v>634</v>
      </c>
      <c r="F92" s="4" t="s">
        <v>538</v>
      </c>
      <c r="G92" s="4" t="s">
        <v>2</v>
      </c>
      <c r="H92" s="5">
        <v>14</v>
      </c>
    </row>
    <row r="93" spans="1:8" x14ac:dyDescent="0.2">
      <c r="A93" s="3">
        <v>42948</v>
      </c>
      <c r="B93" s="3" t="s">
        <v>1007</v>
      </c>
      <c r="C93" s="4" t="s">
        <v>868</v>
      </c>
      <c r="D93" s="4" t="s">
        <v>452</v>
      </c>
      <c r="E93" s="4" t="s">
        <v>634</v>
      </c>
      <c r="F93" s="4" t="s">
        <v>538</v>
      </c>
      <c r="G93" s="4" t="s">
        <v>2</v>
      </c>
      <c r="H93" s="5">
        <v>59</v>
      </c>
    </row>
    <row r="94" spans="1:8" x14ac:dyDescent="0.2">
      <c r="A94" s="3">
        <v>42948</v>
      </c>
      <c r="B94" s="3" t="s">
        <v>1007</v>
      </c>
      <c r="C94" s="4" t="s">
        <v>487</v>
      </c>
      <c r="D94" s="4" t="s">
        <v>452</v>
      </c>
      <c r="E94" s="4" t="s">
        <v>739</v>
      </c>
      <c r="F94" s="4" t="s">
        <v>538</v>
      </c>
      <c r="G94" s="4" t="s">
        <v>782</v>
      </c>
      <c r="H94" s="5">
        <v>21</v>
      </c>
    </row>
    <row r="95" spans="1:8" x14ac:dyDescent="0.2">
      <c r="A95" s="3">
        <v>42948</v>
      </c>
      <c r="B95" s="3" t="s">
        <v>1007</v>
      </c>
      <c r="C95" s="4" t="s">
        <v>868</v>
      </c>
      <c r="D95" s="4" t="s">
        <v>452</v>
      </c>
      <c r="E95" s="4" t="s">
        <v>739</v>
      </c>
      <c r="F95" s="4" t="s">
        <v>538</v>
      </c>
      <c r="G95" s="4" t="s">
        <v>782</v>
      </c>
      <c r="H95" s="5">
        <v>40</v>
      </c>
    </row>
    <row r="96" spans="1:8" x14ac:dyDescent="0.2">
      <c r="A96" s="3">
        <v>42948</v>
      </c>
      <c r="B96" s="3" t="s">
        <v>1007</v>
      </c>
      <c r="C96" s="4" t="s">
        <v>487</v>
      </c>
      <c r="D96" s="4" t="s">
        <v>452</v>
      </c>
      <c r="E96" s="4" t="s">
        <v>171</v>
      </c>
      <c r="F96" s="4" t="s">
        <v>753</v>
      </c>
      <c r="G96" s="4" t="s">
        <v>943</v>
      </c>
      <c r="H96" s="5">
        <v>148</v>
      </c>
    </row>
    <row r="97" spans="1:8" x14ac:dyDescent="0.2">
      <c r="A97" s="3">
        <v>42948</v>
      </c>
      <c r="B97" s="3" t="s">
        <v>1007</v>
      </c>
      <c r="C97" s="4" t="s">
        <v>487</v>
      </c>
      <c r="D97" s="4" t="s">
        <v>586</v>
      </c>
      <c r="E97" s="4" t="s">
        <v>171</v>
      </c>
      <c r="F97" s="4" t="s">
        <v>753</v>
      </c>
      <c r="G97" s="4" t="s">
        <v>943</v>
      </c>
      <c r="H97" s="5">
        <v>13</v>
      </c>
    </row>
    <row r="98" spans="1:8" x14ac:dyDescent="0.2">
      <c r="A98" s="3">
        <v>42948</v>
      </c>
      <c r="B98" s="3" t="s">
        <v>1007</v>
      </c>
      <c r="C98" s="4" t="s">
        <v>868</v>
      </c>
      <c r="D98" s="4" t="s">
        <v>452</v>
      </c>
      <c r="E98" s="4" t="s">
        <v>171</v>
      </c>
      <c r="F98" s="4" t="s">
        <v>753</v>
      </c>
      <c r="G98" s="4" t="s">
        <v>943</v>
      </c>
      <c r="H98" s="5">
        <v>303</v>
      </c>
    </row>
    <row r="99" spans="1:8" x14ac:dyDescent="0.2">
      <c r="A99" s="3">
        <v>42948</v>
      </c>
      <c r="B99" s="3" t="s">
        <v>1007</v>
      </c>
      <c r="C99" s="4" t="s">
        <v>868</v>
      </c>
      <c r="D99" s="4" t="s">
        <v>586</v>
      </c>
      <c r="E99" s="4" t="s">
        <v>171</v>
      </c>
      <c r="F99" s="4" t="s">
        <v>753</v>
      </c>
      <c r="G99" s="4" t="s">
        <v>943</v>
      </c>
      <c r="H99" s="5">
        <v>17</v>
      </c>
    </row>
    <row r="100" spans="1:8" x14ac:dyDescent="0.2">
      <c r="A100" s="3">
        <v>42948</v>
      </c>
      <c r="B100" s="3" t="s">
        <v>1007</v>
      </c>
      <c r="C100" s="4" t="s">
        <v>868</v>
      </c>
      <c r="D100" s="4" t="s">
        <v>452</v>
      </c>
      <c r="E100" s="4" t="s">
        <v>241</v>
      </c>
      <c r="F100" s="4" t="s">
        <v>753</v>
      </c>
      <c r="G100" s="4" t="s">
        <v>902</v>
      </c>
      <c r="H100" s="5">
        <v>15</v>
      </c>
    </row>
    <row r="101" spans="1:8" x14ac:dyDescent="0.2">
      <c r="A101" s="3">
        <v>42948</v>
      </c>
      <c r="B101" s="3" t="s">
        <v>1007</v>
      </c>
      <c r="C101" s="4" t="s">
        <v>487</v>
      </c>
      <c r="D101" s="4" t="s">
        <v>452</v>
      </c>
      <c r="E101" s="4" t="s">
        <v>685</v>
      </c>
      <c r="F101" s="4" t="s">
        <v>753</v>
      </c>
      <c r="G101" s="4" t="s">
        <v>157</v>
      </c>
      <c r="H101" s="5">
        <v>39</v>
      </c>
    </row>
    <row r="102" spans="1:8" x14ac:dyDescent="0.2">
      <c r="A102" s="3">
        <v>42948</v>
      </c>
      <c r="B102" s="3" t="s">
        <v>1007</v>
      </c>
      <c r="C102" s="4" t="s">
        <v>868</v>
      </c>
      <c r="D102" s="4" t="s">
        <v>452</v>
      </c>
      <c r="E102" s="4" t="s">
        <v>685</v>
      </c>
      <c r="F102" s="4" t="s">
        <v>753</v>
      </c>
      <c r="G102" s="4" t="s">
        <v>157</v>
      </c>
      <c r="H102" s="5">
        <v>112</v>
      </c>
    </row>
    <row r="103" spans="1:8" x14ac:dyDescent="0.2">
      <c r="A103" s="3">
        <v>42948</v>
      </c>
      <c r="B103" s="3" t="s">
        <v>1007</v>
      </c>
      <c r="C103" s="4" t="s">
        <v>868</v>
      </c>
      <c r="D103" s="4" t="s">
        <v>586</v>
      </c>
      <c r="E103" s="4" t="s">
        <v>685</v>
      </c>
      <c r="F103" s="4" t="s">
        <v>753</v>
      </c>
      <c r="G103" s="4" t="s">
        <v>157</v>
      </c>
      <c r="H103" s="5">
        <v>11</v>
      </c>
    </row>
    <row r="104" spans="1:8" x14ac:dyDescent="0.2">
      <c r="A104" s="3">
        <v>42948</v>
      </c>
      <c r="B104" s="3" t="s">
        <v>1007</v>
      </c>
      <c r="C104" s="4" t="s">
        <v>487</v>
      </c>
      <c r="D104" s="4" t="s">
        <v>452</v>
      </c>
      <c r="E104" s="4" t="s">
        <v>265</v>
      </c>
      <c r="F104" s="4" t="s">
        <v>753</v>
      </c>
      <c r="G104" s="4" t="s">
        <v>121</v>
      </c>
      <c r="H104" s="5">
        <v>90</v>
      </c>
    </row>
    <row r="105" spans="1:8" x14ac:dyDescent="0.2">
      <c r="A105" s="3">
        <v>42948</v>
      </c>
      <c r="B105" s="3" t="s">
        <v>1007</v>
      </c>
      <c r="C105" s="4" t="s">
        <v>868</v>
      </c>
      <c r="D105" s="4" t="s">
        <v>452</v>
      </c>
      <c r="E105" s="4" t="s">
        <v>265</v>
      </c>
      <c r="F105" s="4" t="s">
        <v>753</v>
      </c>
      <c r="G105" s="4" t="s">
        <v>121</v>
      </c>
      <c r="H105" s="5">
        <v>151</v>
      </c>
    </row>
    <row r="106" spans="1:8" x14ac:dyDescent="0.2">
      <c r="A106" s="3">
        <v>42948</v>
      </c>
      <c r="B106" s="3" t="s">
        <v>1007</v>
      </c>
      <c r="C106" s="4" t="s">
        <v>868</v>
      </c>
      <c r="D106" s="4" t="s">
        <v>586</v>
      </c>
      <c r="E106" s="4" t="s">
        <v>265</v>
      </c>
      <c r="F106" s="4" t="s">
        <v>753</v>
      </c>
      <c r="G106" s="4" t="s">
        <v>121</v>
      </c>
      <c r="H106" s="5">
        <v>17</v>
      </c>
    </row>
    <row r="107" spans="1:8" x14ac:dyDescent="0.2">
      <c r="A107" s="3">
        <v>42948</v>
      </c>
      <c r="B107" s="3" t="s">
        <v>1007</v>
      </c>
      <c r="C107" s="4" t="s">
        <v>487</v>
      </c>
      <c r="D107" s="4" t="s">
        <v>452</v>
      </c>
      <c r="E107" s="4" t="s">
        <v>186</v>
      </c>
      <c r="F107" s="4" t="s">
        <v>859</v>
      </c>
      <c r="G107" s="4" t="s">
        <v>684</v>
      </c>
      <c r="H107" s="5">
        <v>15</v>
      </c>
    </row>
    <row r="108" spans="1:8" x14ac:dyDescent="0.2">
      <c r="A108" s="3">
        <v>42948</v>
      </c>
      <c r="B108" s="3" t="s">
        <v>1007</v>
      </c>
      <c r="C108" s="4" t="s">
        <v>868</v>
      </c>
      <c r="D108" s="4" t="s">
        <v>452</v>
      </c>
      <c r="E108" s="4" t="s">
        <v>186</v>
      </c>
      <c r="F108" s="4" t="s">
        <v>859</v>
      </c>
      <c r="G108" s="4" t="s">
        <v>684</v>
      </c>
      <c r="H108" s="5">
        <v>13</v>
      </c>
    </row>
    <row r="109" spans="1:8" x14ac:dyDescent="0.2">
      <c r="A109" s="3">
        <v>42948</v>
      </c>
      <c r="B109" s="3" t="s">
        <v>1007</v>
      </c>
      <c r="C109" s="4" t="s">
        <v>487</v>
      </c>
      <c r="D109" s="4" t="s">
        <v>452</v>
      </c>
      <c r="E109" s="4" t="s">
        <v>85</v>
      </c>
      <c r="F109" s="4" t="s">
        <v>753</v>
      </c>
      <c r="G109" s="4" t="s">
        <v>210</v>
      </c>
      <c r="H109" s="5">
        <v>11</v>
      </c>
    </row>
    <row r="110" spans="1:8" x14ac:dyDescent="0.2">
      <c r="A110" s="3">
        <v>42948</v>
      </c>
      <c r="B110" s="3" t="s">
        <v>1007</v>
      </c>
      <c r="C110" s="4" t="s">
        <v>868</v>
      </c>
      <c r="D110" s="4" t="s">
        <v>452</v>
      </c>
      <c r="E110" s="4" t="s">
        <v>85</v>
      </c>
      <c r="F110" s="4" t="s">
        <v>753</v>
      </c>
      <c r="G110" s="4" t="s">
        <v>210</v>
      </c>
      <c r="H110" s="5">
        <v>21</v>
      </c>
    </row>
    <row r="111" spans="1:8" x14ac:dyDescent="0.2">
      <c r="A111" s="3">
        <v>42948</v>
      </c>
      <c r="B111" s="3" t="s">
        <v>1007</v>
      </c>
      <c r="C111" s="4" t="s">
        <v>868</v>
      </c>
      <c r="D111" s="4" t="s">
        <v>452</v>
      </c>
      <c r="E111" s="4" t="s">
        <v>527</v>
      </c>
      <c r="F111" s="4" t="s">
        <v>753</v>
      </c>
      <c r="G111" s="4" t="s">
        <v>370</v>
      </c>
      <c r="H111" s="5">
        <v>13</v>
      </c>
    </row>
    <row r="112" spans="1:8" x14ac:dyDescent="0.2">
      <c r="A112" s="3">
        <v>42948</v>
      </c>
      <c r="B112" s="3" t="s">
        <v>1007</v>
      </c>
      <c r="C112" s="4" t="s">
        <v>868</v>
      </c>
      <c r="D112" s="4" t="s">
        <v>452</v>
      </c>
      <c r="E112" s="4" t="s">
        <v>153</v>
      </c>
      <c r="F112" s="4" t="s">
        <v>753</v>
      </c>
      <c r="G112" s="4" t="s">
        <v>56</v>
      </c>
      <c r="H112" s="5">
        <v>14</v>
      </c>
    </row>
    <row r="113" spans="1:8" x14ac:dyDescent="0.2">
      <c r="A113" s="3">
        <v>42948</v>
      </c>
      <c r="B113" s="3" t="s">
        <v>1007</v>
      </c>
      <c r="C113" s="4" t="s">
        <v>868</v>
      </c>
      <c r="D113" s="4" t="s">
        <v>452</v>
      </c>
      <c r="E113" s="4" t="s">
        <v>27</v>
      </c>
      <c r="F113" s="4" t="s">
        <v>753</v>
      </c>
      <c r="G113" s="4" t="s">
        <v>571</v>
      </c>
      <c r="H113" s="5">
        <v>12</v>
      </c>
    </row>
    <row r="114" spans="1:8" x14ac:dyDescent="0.2">
      <c r="A114" s="3">
        <v>42948</v>
      </c>
      <c r="B114" s="3" t="s">
        <v>1007</v>
      </c>
      <c r="C114" s="4" t="s">
        <v>868</v>
      </c>
      <c r="D114" s="4" t="s">
        <v>452</v>
      </c>
      <c r="E114" s="4" t="s">
        <v>533</v>
      </c>
      <c r="F114" s="4" t="s">
        <v>753</v>
      </c>
      <c r="G114" s="4" t="s">
        <v>196</v>
      </c>
      <c r="H114" s="5">
        <v>18</v>
      </c>
    </row>
    <row r="115" spans="1:8" x14ac:dyDescent="0.2">
      <c r="A115" s="3">
        <v>42948</v>
      </c>
      <c r="B115" s="3" t="s">
        <v>1007</v>
      </c>
      <c r="C115" s="4" t="s">
        <v>487</v>
      </c>
      <c r="D115" s="4" t="s">
        <v>452</v>
      </c>
      <c r="E115" s="4" t="s">
        <v>937</v>
      </c>
      <c r="F115" s="4" t="s">
        <v>753</v>
      </c>
      <c r="G115" s="4" t="s">
        <v>630</v>
      </c>
      <c r="H115" s="5">
        <v>17</v>
      </c>
    </row>
    <row r="116" spans="1:8" x14ac:dyDescent="0.2">
      <c r="A116" s="3">
        <v>42948</v>
      </c>
      <c r="B116" s="3" t="s">
        <v>1007</v>
      </c>
      <c r="C116" s="4" t="s">
        <v>868</v>
      </c>
      <c r="D116" s="4" t="s">
        <v>452</v>
      </c>
      <c r="E116" s="4" t="s">
        <v>937</v>
      </c>
      <c r="F116" s="4" t="s">
        <v>753</v>
      </c>
      <c r="G116" s="4" t="s">
        <v>630</v>
      </c>
      <c r="H116" s="5">
        <v>44</v>
      </c>
    </row>
    <row r="117" spans="1:8" x14ac:dyDescent="0.2">
      <c r="A117" s="3">
        <v>42948</v>
      </c>
      <c r="B117" s="3" t="s">
        <v>1007</v>
      </c>
      <c r="C117" s="4" t="s">
        <v>487</v>
      </c>
      <c r="D117" s="4" t="s">
        <v>452</v>
      </c>
      <c r="E117" s="4" t="s">
        <v>66</v>
      </c>
      <c r="F117" s="4" t="s">
        <v>414</v>
      </c>
      <c r="G117" s="4" t="s">
        <v>483</v>
      </c>
      <c r="H117" s="5">
        <v>13</v>
      </c>
    </row>
    <row r="118" spans="1:8" x14ac:dyDescent="0.2">
      <c r="A118" s="3">
        <v>42948</v>
      </c>
      <c r="B118" s="3" t="s">
        <v>1007</v>
      </c>
      <c r="C118" s="4" t="s">
        <v>868</v>
      </c>
      <c r="D118" s="4" t="s">
        <v>452</v>
      </c>
      <c r="E118" s="4" t="s">
        <v>66</v>
      </c>
      <c r="F118" s="4" t="s">
        <v>414</v>
      </c>
      <c r="G118" s="4" t="s">
        <v>483</v>
      </c>
      <c r="H118" s="5">
        <v>24</v>
      </c>
    </row>
    <row r="119" spans="1:8" x14ac:dyDescent="0.2">
      <c r="A119" s="3">
        <v>42948</v>
      </c>
      <c r="B119" s="3" t="s">
        <v>1007</v>
      </c>
      <c r="C119" s="4" t="s">
        <v>868</v>
      </c>
      <c r="D119" s="4" t="s">
        <v>452</v>
      </c>
      <c r="E119" s="4" t="s">
        <v>585</v>
      </c>
      <c r="F119" s="4" t="s">
        <v>142</v>
      </c>
      <c r="G119" s="4" t="s">
        <v>689</v>
      </c>
      <c r="H119" s="5">
        <v>14</v>
      </c>
    </row>
    <row r="120" spans="1:8" x14ac:dyDescent="0.2">
      <c r="A120" s="3">
        <v>42948</v>
      </c>
      <c r="B120" s="3" t="s">
        <v>1007</v>
      </c>
      <c r="C120" s="4" t="s">
        <v>868</v>
      </c>
      <c r="D120" s="4" t="s">
        <v>452</v>
      </c>
      <c r="E120" s="4" t="s">
        <v>659</v>
      </c>
      <c r="F120" s="4" t="s">
        <v>837</v>
      </c>
      <c r="G120" s="4" t="s">
        <v>410</v>
      </c>
      <c r="H120" s="5">
        <v>11</v>
      </c>
    </row>
    <row r="121" spans="1:8" x14ac:dyDescent="0.2">
      <c r="A121" s="3">
        <v>42948</v>
      </c>
      <c r="B121" s="3" t="s">
        <v>1007</v>
      </c>
      <c r="C121" s="4" t="s">
        <v>487</v>
      </c>
      <c r="D121" s="4" t="s">
        <v>452</v>
      </c>
      <c r="E121" s="4" t="s">
        <v>137</v>
      </c>
      <c r="F121" s="4" t="s">
        <v>837</v>
      </c>
      <c r="G121" s="4" t="s">
        <v>287</v>
      </c>
      <c r="H121" s="5">
        <v>21</v>
      </c>
    </row>
    <row r="122" spans="1:8" x14ac:dyDescent="0.2">
      <c r="A122" s="3">
        <v>42948</v>
      </c>
      <c r="B122" s="3" t="s">
        <v>1007</v>
      </c>
      <c r="C122" s="4" t="s">
        <v>868</v>
      </c>
      <c r="D122" s="4" t="s">
        <v>452</v>
      </c>
      <c r="E122" s="4" t="s">
        <v>137</v>
      </c>
      <c r="F122" s="4" t="s">
        <v>837</v>
      </c>
      <c r="G122" s="4" t="s">
        <v>287</v>
      </c>
      <c r="H122" s="5">
        <v>30</v>
      </c>
    </row>
    <row r="123" spans="1:8" x14ac:dyDescent="0.2">
      <c r="A123" s="3">
        <v>42948</v>
      </c>
      <c r="B123" s="3" t="s">
        <v>1007</v>
      </c>
      <c r="C123" s="4" t="s">
        <v>487</v>
      </c>
      <c r="D123" s="4" t="s">
        <v>452</v>
      </c>
      <c r="E123" s="4" t="s">
        <v>745</v>
      </c>
      <c r="F123" s="4" t="s">
        <v>753</v>
      </c>
      <c r="G123" s="4" t="s">
        <v>427</v>
      </c>
      <c r="H123" s="5">
        <v>24</v>
      </c>
    </row>
    <row r="124" spans="1:8" x14ac:dyDescent="0.2">
      <c r="A124" s="3">
        <v>42948</v>
      </c>
      <c r="B124" s="3" t="s">
        <v>1007</v>
      </c>
      <c r="C124" s="4" t="s">
        <v>868</v>
      </c>
      <c r="D124" s="4" t="s">
        <v>452</v>
      </c>
      <c r="E124" s="4" t="s">
        <v>745</v>
      </c>
      <c r="F124" s="4" t="s">
        <v>753</v>
      </c>
      <c r="G124" s="4" t="s">
        <v>427</v>
      </c>
      <c r="H124" s="5">
        <v>22</v>
      </c>
    </row>
    <row r="125" spans="1:8" x14ac:dyDescent="0.2">
      <c r="A125" s="3">
        <v>42948</v>
      </c>
      <c r="B125" s="3" t="s">
        <v>1007</v>
      </c>
      <c r="C125" s="4" t="s">
        <v>868</v>
      </c>
      <c r="D125" s="4" t="s">
        <v>452</v>
      </c>
      <c r="E125" s="4" t="s">
        <v>895</v>
      </c>
      <c r="F125" s="4" t="s">
        <v>414</v>
      </c>
      <c r="G125" s="4" t="s">
        <v>732</v>
      </c>
      <c r="H125" s="5">
        <v>16</v>
      </c>
    </row>
    <row r="126" spans="1:8" x14ac:dyDescent="0.2">
      <c r="A126" s="3">
        <v>42948</v>
      </c>
      <c r="B126" s="3" t="s">
        <v>1007</v>
      </c>
      <c r="C126" s="4" t="s">
        <v>868</v>
      </c>
      <c r="D126" s="4" t="s">
        <v>452</v>
      </c>
      <c r="E126" s="4" t="s">
        <v>921</v>
      </c>
      <c r="F126" s="4" t="s">
        <v>837</v>
      </c>
      <c r="G126" s="4" t="s">
        <v>822</v>
      </c>
      <c r="H126" s="5">
        <v>11</v>
      </c>
    </row>
    <row r="127" spans="1:8" x14ac:dyDescent="0.2">
      <c r="A127" s="3">
        <v>42948</v>
      </c>
      <c r="B127" s="3" t="s">
        <v>1007</v>
      </c>
      <c r="C127" s="4" t="s">
        <v>487</v>
      </c>
      <c r="D127" s="4" t="s">
        <v>452</v>
      </c>
      <c r="E127" s="4" t="s">
        <v>345</v>
      </c>
      <c r="F127" s="4" t="s">
        <v>414</v>
      </c>
      <c r="G127" s="4" t="s">
        <v>614</v>
      </c>
      <c r="H127" s="5">
        <v>20</v>
      </c>
    </row>
    <row r="128" spans="1:8" x14ac:dyDescent="0.2">
      <c r="A128" s="3">
        <v>42948</v>
      </c>
      <c r="B128" s="3" t="s">
        <v>1007</v>
      </c>
      <c r="C128" s="4" t="s">
        <v>487</v>
      </c>
      <c r="D128" s="4" t="s">
        <v>452</v>
      </c>
      <c r="E128" s="4" t="s">
        <v>106</v>
      </c>
      <c r="F128" s="4" t="s">
        <v>414</v>
      </c>
      <c r="G128" s="4" t="s">
        <v>116</v>
      </c>
      <c r="H128" s="5">
        <v>16</v>
      </c>
    </row>
    <row r="129" spans="1:8" x14ac:dyDescent="0.2">
      <c r="A129" s="3">
        <v>42948</v>
      </c>
      <c r="B129" s="3" t="s">
        <v>1007</v>
      </c>
      <c r="C129" s="4" t="s">
        <v>868</v>
      </c>
      <c r="D129" s="4" t="s">
        <v>452</v>
      </c>
      <c r="E129" s="4" t="s">
        <v>106</v>
      </c>
      <c r="F129" s="4" t="s">
        <v>414</v>
      </c>
      <c r="G129" s="4" t="s">
        <v>116</v>
      </c>
      <c r="H129" s="5">
        <v>13</v>
      </c>
    </row>
    <row r="130" spans="1:8" x14ac:dyDescent="0.2">
      <c r="A130" s="3">
        <v>42948</v>
      </c>
      <c r="B130" s="3" t="s">
        <v>1007</v>
      </c>
      <c r="C130" s="4" t="s">
        <v>487</v>
      </c>
      <c r="D130" s="4" t="s">
        <v>452</v>
      </c>
      <c r="E130" s="4" t="s">
        <v>618</v>
      </c>
      <c r="F130" s="4" t="s">
        <v>414</v>
      </c>
      <c r="G130" s="4" t="s">
        <v>179</v>
      </c>
      <c r="H130" s="5">
        <v>21</v>
      </c>
    </row>
    <row r="131" spans="1:8" x14ac:dyDescent="0.2">
      <c r="A131" s="3">
        <v>42948</v>
      </c>
      <c r="B131" s="3" t="s">
        <v>1007</v>
      </c>
      <c r="C131" s="4" t="s">
        <v>868</v>
      </c>
      <c r="D131" s="4" t="s">
        <v>452</v>
      </c>
      <c r="E131" s="4" t="s">
        <v>618</v>
      </c>
      <c r="F131" s="4" t="s">
        <v>414</v>
      </c>
      <c r="G131" s="4" t="s">
        <v>179</v>
      </c>
      <c r="H131" s="5">
        <v>19</v>
      </c>
    </row>
    <row r="132" spans="1:8" x14ac:dyDescent="0.2">
      <c r="A132" s="3">
        <v>42948</v>
      </c>
      <c r="B132" s="3" t="s">
        <v>1007</v>
      </c>
      <c r="C132" s="4" t="s">
        <v>487</v>
      </c>
      <c r="D132" s="4" t="s">
        <v>452</v>
      </c>
      <c r="E132" s="4" t="s">
        <v>391</v>
      </c>
      <c r="F132" s="4" t="s">
        <v>414</v>
      </c>
      <c r="G132" s="4" t="s">
        <v>65</v>
      </c>
      <c r="H132" s="5">
        <v>15</v>
      </c>
    </row>
    <row r="133" spans="1:8" x14ac:dyDescent="0.2">
      <c r="A133" s="3">
        <v>42948</v>
      </c>
      <c r="B133" s="3" t="s">
        <v>1007</v>
      </c>
      <c r="C133" s="4" t="s">
        <v>868</v>
      </c>
      <c r="D133" s="4" t="s">
        <v>452</v>
      </c>
      <c r="E133" s="4" t="s">
        <v>475</v>
      </c>
      <c r="F133" s="4" t="s">
        <v>837</v>
      </c>
      <c r="G133" s="4" t="s">
        <v>644</v>
      </c>
      <c r="H133" s="5">
        <v>34</v>
      </c>
    </row>
    <row r="134" spans="1:8" x14ac:dyDescent="0.2">
      <c r="A134" s="3">
        <v>42948</v>
      </c>
      <c r="B134" s="3" t="s">
        <v>1007</v>
      </c>
      <c r="C134" s="4" t="s">
        <v>487</v>
      </c>
      <c r="D134" s="4" t="s">
        <v>452</v>
      </c>
      <c r="E134" s="4" t="s">
        <v>55</v>
      </c>
      <c r="F134" s="4" t="s">
        <v>414</v>
      </c>
      <c r="G134" s="4" t="s">
        <v>505</v>
      </c>
      <c r="H134" s="5">
        <v>49</v>
      </c>
    </row>
    <row r="135" spans="1:8" x14ac:dyDescent="0.2">
      <c r="A135" s="3">
        <v>42948</v>
      </c>
      <c r="B135" s="3" t="s">
        <v>1007</v>
      </c>
      <c r="C135" s="4" t="s">
        <v>868</v>
      </c>
      <c r="D135" s="4" t="s">
        <v>452</v>
      </c>
      <c r="E135" s="4" t="s">
        <v>55</v>
      </c>
      <c r="F135" s="4" t="s">
        <v>414</v>
      </c>
      <c r="G135" s="4" t="s">
        <v>505</v>
      </c>
      <c r="H135" s="5">
        <v>15</v>
      </c>
    </row>
    <row r="136" spans="1:8" x14ac:dyDescent="0.2">
      <c r="A136" s="3">
        <v>42948</v>
      </c>
      <c r="B136" s="3" t="s">
        <v>1007</v>
      </c>
      <c r="C136" s="4" t="s">
        <v>487</v>
      </c>
      <c r="D136" s="4" t="s">
        <v>452</v>
      </c>
      <c r="E136" s="4" t="s">
        <v>719</v>
      </c>
      <c r="F136" s="4" t="s">
        <v>837</v>
      </c>
      <c r="G136" s="4" t="s">
        <v>693</v>
      </c>
      <c r="H136" s="5">
        <v>66</v>
      </c>
    </row>
    <row r="137" spans="1:8" x14ac:dyDescent="0.2">
      <c r="A137" s="3">
        <v>42948</v>
      </c>
      <c r="B137" s="3" t="s">
        <v>1007</v>
      </c>
      <c r="C137" s="4" t="s">
        <v>487</v>
      </c>
      <c r="D137" s="4" t="s">
        <v>586</v>
      </c>
      <c r="E137" s="4" t="s">
        <v>719</v>
      </c>
      <c r="F137" s="4" t="s">
        <v>837</v>
      </c>
      <c r="G137" s="4" t="s">
        <v>693</v>
      </c>
      <c r="H137" s="5">
        <v>12</v>
      </c>
    </row>
    <row r="138" spans="1:8" x14ac:dyDescent="0.2">
      <c r="A138" s="3">
        <v>42948</v>
      </c>
      <c r="B138" s="3" t="s">
        <v>1007</v>
      </c>
      <c r="C138" s="4" t="s">
        <v>868</v>
      </c>
      <c r="D138" s="4" t="s">
        <v>452</v>
      </c>
      <c r="E138" s="4" t="s">
        <v>719</v>
      </c>
      <c r="F138" s="4" t="s">
        <v>837</v>
      </c>
      <c r="G138" s="4" t="s">
        <v>693</v>
      </c>
      <c r="H138" s="5">
        <v>172</v>
      </c>
    </row>
    <row r="139" spans="1:8" x14ac:dyDescent="0.2">
      <c r="A139" s="3">
        <v>42948</v>
      </c>
      <c r="B139" s="3" t="s">
        <v>1007</v>
      </c>
      <c r="C139" s="4" t="s">
        <v>868</v>
      </c>
      <c r="D139" s="4" t="s">
        <v>586</v>
      </c>
      <c r="E139" s="4" t="s">
        <v>719</v>
      </c>
      <c r="F139" s="4" t="s">
        <v>837</v>
      </c>
      <c r="G139" s="4" t="s">
        <v>693</v>
      </c>
      <c r="H139" s="5">
        <v>17</v>
      </c>
    </row>
    <row r="140" spans="1:8" x14ac:dyDescent="0.2">
      <c r="A140" s="3">
        <v>42948</v>
      </c>
      <c r="B140" s="3" t="s">
        <v>1007</v>
      </c>
      <c r="C140" s="4" t="s">
        <v>487</v>
      </c>
      <c r="D140" s="4" t="s">
        <v>452</v>
      </c>
      <c r="E140" s="4" t="s">
        <v>167</v>
      </c>
      <c r="F140" s="4" t="s">
        <v>837</v>
      </c>
      <c r="G140" s="4" t="s">
        <v>388</v>
      </c>
      <c r="H140" s="5">
        <v>24</v>
      </c>
    </row>
    <row r="141" spans="1:8" x14ac:dyDescent="0.2">
      <c r="A141" s="3">
        <v>42948</v>
      </c>
      <c r="B141" s="3" t="s">
        <v>1007</v>
      </c>
      <c r="C141" s="4" t="s">
        <v>868</v>
      </c>
      <c r="D141" s="4" t="s">
        <v>452</v>
      </c>
      <c r="E141" s="4" t="s">
        <v>167</v>
      </c>
      <c r="F141" s="4" t="s">
        <v>837</v>
      </c>
      <c r="G141" s="4" t="s">
        <v>388</v>
      </c>
      <c r="H141" s="5">
        <v>46</v>
      </c>
    </row>
    <row r="142" spans="1:8" x14ac:dyDescent="0.2">
      <c r="A142" s="3">
        <v>42948</v>
      </c>
      <c r="B142" s="3" t="s">
        <v>1007</v>
      </c>
      <c r="C142" s="4" t="s">
        <v>868</v>
      </c>
      <c r="D142" s="4" t="s">
        <v>452</v>
      </c>
      <c r="E142" s="4" t="s">
        <v>622</v>
      </c>
      <c r="F142" s="4" t="s">
        <v>414</v>
      </c>
      <c r="G142" s="4" t="s">
        <v>335</v>
      </c>
      <c r="H142" s="5">
        <v>19</v>
      </c>
    </row>
    <row r="143" spans="1:8" x14ac:dyDescent="0.2">
      <c r="A143" s="3">
        <v>42948</v>
      </c>
      <c r="B143" s="3" t="s">
        <v>1007</v>
      </c>
      <c r="C143" s="4" t="s">
        <v>487</v>
      </c>
      <c r="D143" s="4" t="s">
        <v>452</v>
      </c>
      <c r="E143" s="4" t="s">
        <v>237</v>
      </c>
      <c r="F143" s="4" t="s">
        <v>837</v>
      </c>
      <c r="G143" s="4" t="s">
        <v>919</v>
      </c>
      <c r="H143" s="5">
        <v>37</v>
      </c>
    </row>
    <row r="144" spans="1:8" x14ac:dyDescent="0.2">
      <c r="A144" s="3">
        <v>42948</v>
      </c>
      <c r="B144" s="3" t="s">
        <v>1007</v>
      </c>
      <c r="C144" s="4" t="s">
        <v>868</v>
      </c>
      <c r="D144" s="4" t="s">
        <v>452</v>
      </c>
      <c r="E144" s="4" t="s">
        <v>237</v>
      </c>
      <c r="F144" s="4" t="s">
        <v>837</v>
      </c>
      <c r="G144" s="4" t="s">
        <v>919</v>
      </c>
      <c r="H144" s="5">
        <v>138</v>
      </c>
    </row>
    <row r="145" spans="1:8" x14ac:dyDescent="0.2">
      <c r="A145" s="3">
        <v>42948</v>
      </c>
      <c r="B145" s="3" t="s">
        <v>1007</v>
      </c>
      <c r="C145" s="4" t="s">
        <v>868</v>
      </c>
      <c r="D145" s="4" t="s">
        <v>586</v>
      </c>
      <c r="E145" s="4" t="s">
        <v>237</v>
      </c>
      <c r="F145" s="4" t="s">
        <v>837</v>
      </c>
      <c r="G145" s="4" t="s">
        <v>919</v>
      </c>
      <c r="H145" s="5">
        <v>13</v>
      </c>
    </row>
    <row r="146" spans="1:8" x14ac:dyDescent="0.2">
      <c r="A146" s="3">
        <v>42948</v>
      </c>
      <c r="B146" s="3" t="s">
        <v>1007</v>
      </c>
      <c r="C146" s="4" t="s">
        <v>487</v>
      </c>
      <c r="D146" s="4" t="s">
        <v>452</v>
      </c>
      <c r="E146" s="4" t="s">
        <v>804</v>
      </c>
      <c r="F146" s="4" t="s">
        <v>837</v>
      </c>
      <c r="G146" s="4" t="s">
        <v>235</v>
      </c>
      <c r="H146" s="5">
        <v>17</v>
      </c>
    </row>
    <row r="147" spans="1:8" x14ac:dyDescent="0.2">
      <c r="A147" s="3">
        <v>42948</v>
      </c>
      <c r="B147" s="3" t="s">
        <v>1007</v>
      </c>
      <c r="C147" s="4" t="s">
        <v>868</v>
      </c>
      <c r="D147" s="4" t="s">
        <v>452</v>
      </c>
      <c r="E147" s="4" t="s">
        <v>804</v>
      </c>
      <c r="F147" s="4" t="s">
        <v>837</v>
      </c>
      <c r="G147" s="4" t="s">
        <v>235</v>
      </c>
      <c r="H147" s="5">
        <v>29</v>
      </c>
    </row>
    <row r="148" spans="1:8" x14ac:dyDescent="0.2">
      <c r="A148" s="3">
        <v>42948</v>
      </c>
      <c r="B148" s="3" t="s">
        <v>1007</v>
      </c>
      <c r="C148" s="4" t="s">
        <v>487</v>
      </c>
      <c r="D148" s="4" t="s">
        <v>452</v>
      </c>
      <c r="E148" s="4" t="s">
        <v>90</v>
      </c>
      <c r="F148" s="4" t="s">
        <v>414</v>
      </c>
      <c r="G148" s="4" t="s">
        <v>783</v>
      </c>
      <c r="H148" s="5">
        <v>33</v>
      </c>
    </row>
    <row r="149" spans="1:8" x14ac:dyDescent="0.2">
      <c r="A149" s="3">
        <v>42948</v>
      </c>
      <c r="B149" s="3" t="s">
        <v>1007</v>
      </c>
      <c r="C149" s="4" t="s">
        <v>487</v>
      </c>
      <c r="D149" s="4" t="s">
        <v>452</v>
      </c>
      <c r="E149" s="4" t="s">
        <v>15</v>
      </c>
      <c r="F149" s="4" t="s">
        <v>837</v>
      </c>
      <c r="G149" s="4" t="s">
        <v>288</v>
      </c>
      <c r="H149" s="5">
        <v>12</v>
      </c>
    </row>
    <row r="150" spans="1:8" x14ac:dyDescent="0.2">
      <c r="A150" s="3">
        <v>42948</v>
      </c>
      <c r="B150" s="3" t="s">
        <v>1007</v>
      </c>
      <c r="C150" s="4" t="s">
        <v>868</v>
      </c>
      <c r="D150" s="4" t="s">
        <v>452</v>
      </c>
      <c r="E150" s="4" t="s">
        <v>15</v>
      </c>
      <c r="F150" s="4" t="s">
        <v>837</v>
      </c>
      <c r="G150" s="4" t="s">
        <v>288</v>
      </c>
      <c r="H150" s="5">
        <v>13</v>
      </c>
    </row>
    <row r="151" spans="1:8" x14ac:dyDescent="0.2">
      <c r="A151" s="3">
        <v>42948</v>
      </c>
      <c r="B151" s="3" t="s">
        <v>1007</v>
      </c>
      <c r="C151" s="4" t="s">
        <v>868</v>
      </c>
      <c r="D151" s="4" t="s">
        <v>452</v>
      </c>
      <c r="E151" s="4" t="s">
        <v>708</v>
      </c>
      <c r="F151" s="4" t="s">
        <v>414</v>
      </c>
      <c r="G151" s="4" t="s">
        <v>454</v>
      </c>
      <c r="H151" s="5">
        <v>21</v>
      </c>
    </row>
    <row r="152" spans="1:8" x14ac:dyDescent="0.2">
      <c r="A152" s="3">
        <v>42948</v>
      </c>
      <c r="B152" s="3" t="s">
        <v>1007</v>
      </c>
      <c r="C152" s="4" t="s">
        <v>868</v>
      </c>
      <c r="D152" s="4" t="s">
        <v>452</v>
      </c>
      <c r="E152" s="4" t="s">
        <v>781</v>
      </c>
      <c r="F152" s="4" t="s">
        <v>414</v>
      </c>
      <c r="G152" s="4" t="s">
        <v>450</v>
      </c>
      <c r="H152" s="5">
        <v>11</v>
      </c>
    </row>
    <row r="153" spans="1:8" x14ac:dyDescent="0.2">
      <c r="A153" s="3">
        <v>42948</v>
      </c>
      <c r="B153" s="3" t="s">
        <v>1007</v>
      </c>
      <c r="C153" s="4" t="s">
        <v>487</v>
      </c>
      <c r="D153" s="4" t="s">
        <v>452</v>
      </c>
      <c r="E153" s="4" t="s">
        <v>897</v>
      </c>
      <c r="F153" s="4" t="s">
        <v>414</v>
      </c>
      <c r="G153" s="4" t="s">
        <v>420</v>
      </c>
      <c r="H153" s="5">
        <v>86</v>
      </c>
    </row>
    <row r="154" spans="1:8" x14ac:dyDescent="0.2">
      <c r="A154" s="3">
        <v>42948</v>
      </c>
      <c r="B154" s="3" t="s">
        <v>1007</v>
      </c>
      <c r="C154" s="4" t="s">
        <v>868</v>
      </c>
      <c r="D154" s="4" t="s">
        <v>452</v>
      </c>
      <c r="E154" s="4" t="s">
        <v>897</v>
      </c>
      <c r="F154" s="4" t="s">
        <v>414</v>
      </c>
      <c r="G154" s="4" t="s">
        <v>420</v>
      </c>
      <c r="H154" s="5">
        <v>87</v>
      </c>
    </row>
    <row r="155" spans="1:8" x14ac:dyDescent="0.2">
      <c r="A155" s="3">
        <v>42948</v>
      </c>
      <c r="B155" s="3" t="s">
        <v>1007</v>
      </c>
      <c r="C155" s="4" t="s">
        <v>487</v>
      </c>
      <c r="D155" s="4" t="s">
        <v>452</v>
      </c>
      <c r="E155" s="4" t="s">
        <v>368</v>
      </c>
      <c r="F155" s="4" t="s">
        <v>414</v>
      </c>
      <c r="G155" s="4" t="s">
        <v>420</v>
      </c>
      <c r="H155" s="5">
        <v>145</v>
      </c>
    </row>
    <row r="156" spans="1:8" x14ac:dyDescent="0.2">
      <c r="A156" s="3">
        <v>42948</v>
      </c>
      <c r="B156" s="3" t="s">
        <v>1007</v>
      </c>
      <c r="C156" s="4" t="s">
        <v>868</v>
      </c>
      <c r="D156" s="4" t="s">
        <v>452</v>
      </c>
      <c r="E156" s="4" t="s">
        <v>368</v>
      </c>
      <c r="F156" s="4" t="s">
        <v>414</v>
      </c>
      <c r="G156" s="4" t="s">
        <v>420</v>
      </c>
      <c r="H156" s="5">
        <v>187</v>
      </c>
    </row>
    <row r="157" spans="1:8" x14ac:dyDescent="0.2">
      <c r="A157" s="3">
        <v>42948</v>
      </c>
      <c r="B157" s="3" t="s">
        <v>1007</v>
      </c>
      <c r="C157" s="4" t="s">
        <v>868</v>
      </c>
      <c r="D157" s="4" t="s">
        <v>586</v>
      </c>
      <c r="E157" s="4" t="s">
        <v>368</v>
      </c>
      <c r="F157" s="4" t="s">
        <v>414</v>
      </c>
      <c r="G157" s="4" t="s">
        <v>420</v>
      </c>
      <c r="H157" s="5">
        <v>11</v>
      </c>
    </row>
    <row r="158" spans="1:8" x14ac:dyDescent="0.2">
      <c r="A158" s="3">
        <v>42948</v>
      </c>
      <c r="B158" s="3" t="s">
        <v>1007</v>
      </c>
      <c r="C158" s="4" t="s">
        <v>487</v>
      </c>
      <c r="D158" s="4" t="s">
        <v>452</v>
      </c>
      <c r="E158" s="4" t="s">
        <v>738</v>
      </c>
      <c r="F158" s="4" t="s">
        <v>414</v>
      </c>
      <c r="G158" s="4" t="s">
        <v>420</v>
      </c>
      <c r="H158" s="5">
        <v>186</v>
      </c>
    </row>
    <row r="159" spans="1:8" x14ac:dyDescent="0.2">
      <c r="A159" s="3">
        <v>42948</v>
      </c>
      <c r="B159" s="3" t="s">
        <v>1007</v>
      </c>
      <c r="C159" s="4" t="s">
        <v>868</v>
      </c>
      <c r="D159" s="4" t="s">
        <v>452</v>
      </c>
      <c r="E159" s="4" t="s">
        <v>738</v>
      </c>
      <c r="F159" s="4" t="s">
        <v>414</v>
      </c>
      <c r="G159" s="4" t="s">
        <v>420</v>
      </c>
      <c r="H159" s="5">
        <v>257</v>
      </c>
    </row>
    <row r="160" spans="1:8" x14ac:dyDescent="0.2">
      <c r="A160" s="3">
        <v>42948</v>
      </c>
      <c r="B160" s="3" t="s">
        <v>1007</v>
      </c>
      <c r="C160" s="4" t="s">
        <v>868</v>
      </c>
      <c r="D160" s="4" t="s">
        <v>586</v>
      </c>
      <c r="E160" s="4" t="s">
        <v>738</v>
      </c>
      <c r="F160" s="4" t="s">
        <v>414</v>
      </c>
      <c r="G160" s="4" t="s">
        <v>420</v>
      </c>
      <c r="H160" s="5">
        <v>21</v>
      </c>
    </row>
    <row r="161" spans="1:8" x14ac:dyDescent="0.2">
      <c r="A161" s="3">
        <v>42948</v>
      </c>
      <c r="B161" s="3" t="s">
        <v>1007</v>
      </c>
      <c r="C161" s="4" t="s">
        <v>487</v>
      </c>
      <c r="D161" s="4" t="s">
        <v>452</v>
      </c>
      <c r="E161" s="4" t="s">
        <v>297</v>
      </c>
      <c r="F161" s="4" t="s">
        <v>414</v>
      </c>
      <c r="G161" s="4" t="s">
        <v>420</v>
      </c>
      <c r="H161" s="5">
        <v>116</v>
      </c>
    </row>
    <row r="162" spans="1:8" x14ac:dyDescent="0.2">
      <c r="A162" s="3">
        <v>42948</v>
      </c>
      <c r="B162" s="3" t="s">
        <v>1007</v>
      </c>
      <c r="C162" s="4" t="s">
        <v>868</v>
      </c>
      <c r="D162" s="4" t="s">
        <v>452</v>
      </c>
      <c r="E162" s="4" t="s">
        <v>297</v>
      </c>
      <c r="F162" s="4" t="s">
        <v>414</v>
      </c>
      <c r="G162" s="4" t="s">
        <v>420</v>
      </c>
      <c r="H162" s="5">
        <v>412</v>
      </c>
    </row>
    <row r="163" spans="1:8" x14ac:dyDescent="0.2">
      <c r="A163" s="3">
        <v>42948</v>
      </c>
      <c r="B163" s="3" t="s">
        <v>1007</v>
      </c>
      <c r="C163" s="4" t="s">
        <v>868</v>
      </c>
      <c r="D163" s="4" t="s">
        <v>586</v>
      </c>
      <c r="E163" s="4" t="s">
        <v>297</v>
      </c>
      <c r="F163" s="4" t="s">
        <v>414</v>
      </c>
      <c r="G163" s="4" t="s">
        <v>420</v>
      </c>
      <c r="H163" s="5">
        <v>36</v>
      </c>
    </row>
    <row r="164" spans="1:8" x14ac:dyDescent="0.2">
      <c r="A164" s="3">
        <v>42948</v>
      </c>
      <c r="B164" s="3" t="s">
        <v>1007</v>
      </c>
      <c r="C164" s="4" t="s">
        <v>487</v>
      </c>
      <c r="D164" s="4" t="s">
        <v>452</v>
      </c>
      <c r="E164" s="4" t="s">
        <v>863</v>
      </c>
      <c r="F164" s="4" t="s">
        <v>414</v>
      </c>
      <c r="G164" s="4" t="s">
        <v>420</v>
      </c>
      <c r="H164" s="5">
        <v>63</v>
      </c>
    </row>
    <row r="165" spans="1:8" x14ac:dyDescent="0.2">
      <c r="A165" s="3">
        <v>42948</v>
      </c>
      <c r="B165" s="3" t="s">
        <v>1007</v>
      </c>
      <c r="C165" s="4" t="s">
        <v>868</v>
      </c>
      <c r="D165" s="4" t="s">
        <v>452</v>
      </c>
      <c r="E165" s="4" t="s">
        <v>863</v>
      </c>
      <c r="F165" s="4" t="s">
        <v>414</v>
      </c>
      <c r="G165" s="4" t="s">
        <v>420</v>
      </c>
      <c r="H165" s="5">
        <v>64</v>
      </c>
    </row>
    <row r="166" spans="1:8" x14ac:dyDescent="0.2">
      <c r="A166" s="3">
        <v>42948</v>
      </c>
      <c r="B166" s="3" t="s">
        <v>1007</v>
      </c>
      <c r="C166" s="4" t="s">
        <v>487</v>
      </c>
      <c r="D166" s="4" t="s">
        <v>452</v>
      </c>
      <c r="E166" s="4" t="s">
        <v>462</v>
      </c>
      <c r="F166" s="4" t="s">
        <v>414</v>
      </c>
      <c r="G166" s="4" t="s">
        <v>420</v>
      </c>
      <c r="H166" s="5">
        <v>33</v>
      </c>
    </row>
    <row r="167" spans="1:8" x14ac:dyDescent="0.2">
      <c r="A167" s="3">
        <v>42948</v>
      </c>
      <c r="B167" s="3" t="s">
        <v>1007</v>
      </c>
      <c r="C167" s="4" t="s">
        <v>868</v>
      </c>
      <c r="D167" s="4" t="s">
        <v>452</v>
      </c>
      <c r="E167" s="4" t="s">
        <v>462</v>
      </c>
      <c r="F167" s="4" t="s">
        <v>414</v>
      </c>
      <c r="G167" s="4" t="s">
        <v>420</v>
      </c>
      <c r="H167" s="5">
        <v>65</v>
      </c>
    </row>
    <row r="168" spans="1:8" x14ac:dyDescent="0.2">
      <c r="A168" s="3">
        <v>42948</v>
      </c>
      <c r="B168" s="3" t="s">
        <v>1007</v>
      </c>
      <c r="C168" s="4" t="s">
        <v>487</v>
      </c>
      <c r="D168" s="4" t="s">
        <v>452</v>
      </c>
      <c r="E168" s="4" t="s">
        <v>890</v>
      </c>
      <c r="F168" s="4" t="s">
        <v>414</v>
      </c>
      <c r="G168" s="4" t="s">
        <v>420</v>
      </c>
      <c r="H168" s="5">
        <v>22</v>
      </c>
    </row>
    <row r="169" spans="1:8" x14ac:dyDescent="0.2">
      <c r="A169" s="3">
        <v>42948</v>
      </c>
      <c r="B169" s="3" t="s">
        <v>1007</v>
      </c>
      <c r="C169" s="4" t="s">
        <v>868</v>
      </c>
      <c r="D169" s="4" t="s">
        <v>452</v>
      </c>
      <c r="E169" s="4" t="s">
        <v>890</v>
      </c>
      <c r="F169" s="4" t="s">
        <v>414</v>
      </c>
      <c r="G169" s="4" t="s">
        <v>420</v>
      </c>
      <c r="H169" s="5">
        <v>71</v>
      </c>
    </row>
    <row r="170" spans="1:8" x14ac:dyDescent="0.2">
      <c r="A170" s="3">
        <v>42948</v>
      </c>
      <c r="B170" s="3" t="s">
        <v>1007</v>
      </c>
      <c r="C170" s="4" t="s">
        <v>487</v>
      </c>
      <c r="D170" s="4" t="s">
        <v>452</v>
      </c>
      <c r="E170" s="4" t="s">
        <v>447</v>
      </c>
      <c r="F170" s="4" t="s">
        <v>414</v>
      </c>
      <c r="G170" s="4" t="s">
        <v>420</v>
      </c>
      <c r="H170" s="5">
        <v>130</v>
      </c>
    </row>
    <row r="171" spans="1:8" x14ac:dyDescent="0.2">
      <c r="A171" s="3">
        <v>42948</v>
      </c>
      <c r="B171" s="3" t="s">
        <v>1007</v>
      </c>
      <c r="C171" s="4" t="s">
        <v>487</v>
      </c>
      <c r="D171" s="4" t="s">
        <v>586</v>
      </c>
      <c r="E171" s="4" t="s">
        <v>447</v>
      </c>
      <c r="F171" s="4" t="s">
        <v>414</v>
      </c>
      <c r="G171" s="4" t="s">
        <v>420</v>
      </c>
      <c r="H171" s="5">
        <v>13</v>
      </c>
    </row>
    <row r="172" spans="1:8" x14ac:dyDescent="0.2">
      <c r="A172" s="3">
        <v>42948</v>
      </c>
      <c r="B172" s="3" t="s">
        <v>1007</v>
      </c>
      <c r="C172" s="4" t="s">
        <v>868</v>
      </c>
      <c r="D172" s="4" t="s">
        <v>452</v>
      </c>
      <c r="E172" s="4" t="s">
        <v>447</v>
      </c>
      <c r="F172" s="4" t="s">
        <v>414</v>
      </c>
      <c r="G172" s="4" t="s">
        <v>420</v>
      </c>
      <c r="H172" s="5">
        <v>145</v>
      </c>
    </row>
    <row r="173" spans="1:8" x14ac:dyDescent="0.2">
      <c r="A173" s="3">
        <v>42948</v>
      </c>
      <c r="B173" s="3" t="s">
        <v>1007</v>
      </c>
      <c r="C173" s="4" t="s">
        <v>868</v>
      </c>
      <c r="D173" s="4" t="s">
        <v>586</v>
      </c>
      <c r="E173" s="4" t="s">
        <v>447</v>
      </c>
      <c r="F173" s="4" t="s">
        <v>414</v>
      </c>
      <c r="G173" s="4" t="s">
        <v>420</v>
      </c>
      <c r="H173" s="5">
        <v>12</v>
      </c>
    </row>
    <row r="174" spans="1:8" x14ac:dyDescent="0.2">
      <c r="A174" s="3">
        <v>42948</v>
      </c>
      <c r="B174" s="3" t="s">
        <v>1007</v>
      </c>
      <c r="C174" s="4" t="s">
        <v>487</v>
      </c>
      <c r="D174" s="4" t="s">
        <v>452</v>
      </c>
      <c r="E174" s="4" t="s">
        <v>582</v>
      </c>
      <c r="F174" s="4" t="s">
        <v>414</v>
      </c>
      <c r="G174" s="4" t="s">
        <v>420</v>
      </c>
      <c r="H174" s="5">
        <v>155</v>
      </c>
    </row>
    <row r="175" spans="1:8" x14ac:dyDescent="0.2">
      <c r="A175" s="3">
        <v>42948</v>
      </c>
      <c r="B175" s="3" t="s">
        <v>1007</v>
      </c>
      <c r="C175" s="4" t="s">
        <v>487</v>
      </c>
      <c r="D175" s="4" t="s">
        <v>586</v>
      </c>
      <c r="E175" s="4" t="s">
        <v>582</v>
      </c>
      <c r="F175" s="4" t="s">
        <v>414</v>
      </c>
      <c r="G175" s="4" t="s">
        <v>420</v>
      </c>
      <c r="H175" s="5">
        <v>11</v>
      </c>
    </row>
    <row r="176" spans="1:8" x14ac:dyDescent="0.2">
      <c r="A176" s="3">
        <v>42948</v>
      </c>
      <c r="B176" s="3" t="s">
        <v>1007</v>
      </c>
      <c r="C176" s="4" t="s">
        <v>868</v>
      </c>
      <c r="D176" s="4" t="s">
        <v>452</v>
      </c>
      <c r="E176" s="4" t="s">
        <v>582</v>
      </c>
      <c r="F176" s="4" t="s">
        <v>414</v>
      </c>
      <c r="G176" s="4" t="s">
        <v>420</v>
      </c>
      <c r="H176" s="5">
        <v>347</v>
      </c>
    </row>
    <row r="177" spans="1:8" x14ac:dyDescent="0.2">
      <c r="A177" s="3">
        <v>42948</v>
      </c>
      <c r="B177" s="3" t="s">
        <v>1007</v>
      </c>
      <c r="C177" s="4" t="s">
        <v>868</v>
      </c>
      <c r="D177" s="4" t="s">
        <v>586</v>
      </c>
      <c r="E177" s="4" t="s">
        <v>582</v>
      </c>
      <c r="F177" s="4" t="s">
        <v>414</v>
      </c>
      <c r="G177" s="4" t="s">
        <v>420</v>
      </c>
      <c r="H177" s="5">
        <v>27</v>
      </c>
    </row>
    <row r="178" spans="1:8" x14ac:dyDescent="0.2">
      <c r="A178" s="3">
        <v>42948</v>
      </c>
      <c r="B178" s="3" t="s">
        <v>1007</v>
      </c>
      <c r="C178" s="4" t="s">
        <v>868</v>
      </c>
      <c r="D178" s="4" t="s">
        <v>452</v>
      </c>
      <c r="E178" s="4" t="s">
        <v>39</v>
      </c>
      <c r="F178" s="4" t="s">
        <v>414</v>
      </c>
      <c r="G178" s="4" t="s">
        <v>401</v>
      </c>
      <c r="H178" s="5">
        <v>11</v>
      </c>
    </row>
    <row r="179" spans="1:8" x14ac:dyDescent="0.2">
      <c r="A179" s="3">
        <v>42948</v>
      </c>
      <c r="B179" s="3" t="s">
        <v>1007</v>
      </c>
      <c r="C179" s="4" t="s">
        <v>487</v>
      </c>
      <c r="D179" s="4" t="s">
        <v>452</v>
      </c>
      <c r="E179" s="4" t="s">
        <v>453</v>
      </c>
      <c r="F179" s="4" t="s">
        <v>142</v>
      </c>
      <c r="G179" s="4" t="s">
        <v>267</v>
      </c>
      <c r="H179" s="5">
        <v>33</v>
      </c>
    </row>
    <row r="180" spans="1:8" x14ac:dyDescent="0.2">
      <c r="A180" s="3">
        <v>42948</v>
      </c>
      <c r="B180" s="3" t="s">
        <v>1007</v>
      </c>
      <c r="C180" s="4" t="s">
        <v>868</v>
      </c>
      <c r="D180" s="4" t="s">
        <v>452</v>
      </c>
      <c r="E180" s="4" t="s">
        <v>453</v>
      </c>
      <c r="F180" s="4" t="s">
        <v>142</v>
      </c>
      <c r="G180" s="4" t="s">
        <v>267</v>
      </c>
      <c r="H180" s="5">
        <v>31</v>
      </c>
    </row>
    <row r="181" spans="1:8" x14ac:dyDescent="0.2">
      <c r="A181" s="3">
        <v>42948</v>
      </c>
      <c r="B181" s="3" t="s">
        <v>1007</v>
      </c>
      <c r="C181" s="4" t="s">
        <v>487</v>
      </c>
      <c r="D181" s="4" t="s">
        <v>452</v>
      </c>
      <c r="E181" s="4" t="s">
        <v>749</v>
      </c>
      <c r="F181" s="4" t="s">
        <v>142</v>
      </c>
      <c r="G181" s="4" t="s">
        <v>267</v>
      </c>
      <c r="H181" s="5">
        <v>115</v>
      </c>
    </row>
    <row r="182" spans="1:8" x14ac:dyDescent="0.2">
      <c r="A182" s="3">
        <v>42948</v>
      </c>
      <c r="B182" s="3" t="s">
        <v>1007</v>
      </c>
      <c r="C182" s="4" t="s">
        <v>868</v>
      </c>
      <c r="D182" s="4" t="s">
        <v>452</v>
      </c>
      <c r="E182" s="4" t="s">
        <v>749</v>
      </c>
      <c r="F182" s="4" t="s">
        <v>142</v>
      </c>
      <c r="G182" s="4" t="s">
        <v>267</v>
      </c>
      <c r="H182" s="5">
        <v>198</v>
      </c>
    </row>
    <row r="183" spans="1:8" x14ac:dyDescent="0.2">
      <c r="A183" s="3">
        <v>42948</v>
      </c>
      <c r="B183" s="3" t="s">
        <v>1007</v>
      </c>
      <c r="C183" s="4" t="s">
        <v>868</v>
      </c>
      <c r="D183" s="4" t="s">
        <v>586</v>
      </c>
      <c r="E183" s="4" t="s">
        <v>749</v>
      </c>
      <c r="F183" s="4" t="s">
        <v>142</v>
      </c>
      <c r="G183" s="4" t="s">
        <v>267</v>
      </c>
      <c r="H183" s="5">
        <v>15</v>
      </c>
    </row>
    <row r="184" spans="1:8" x14ac:dyDescent="0.2">
      <c r="A184" s="3">
        <v>42948</v>
      </c>
      <c r="B184" s="3" t="s">
        <v>1007</v>
      </c>
      <c r="C184" s="4" t="s">
        <v>487</v>
      </c>
      <c r="D184" s="4" t="s">
        <v>452</v>
      </c>
      <c r="E184" s="4" t="s">
        <v>374</v>
      </c>
      <c r="F184" s="4" t="s">
        <v>859</v>
      </c>
      <c r="G184" s="4" t="s">
        <v>929</v>
      </c>
      <c r="H184" s="5">
        <v>116</v>
      </c>
    </row>
    <row r="185" spans="1:8" x14ac:dyDescent="0.2">
      <c r="A185" s="3">
        <v>42948</v>
      </c>
      <c r="B185" s="3" t="s">
        <v>1007</v>
      </c>
      <c r="C185" s="4" t="s">
        <v>868</v>
      </c>
      <c r="D185" s="4" t="s">
        <v>452</v>
      </c>
      <c r="E185" s="4" t="s">
        <v>374</v>
      </c>
      <c r="F185" s="4" t="s">
        <v>859</v>
      </c>
      <c r="G185" s="4" t="s">
        <v>929</v>
      </c>
      <c r="H185" s="5">
        <v>14</v>
      </c>
    </row>
    <row r="186" spans="1:8" x14ac:dyDescent="0.2">
      <c r="A186" s="3">
        <v>42948</v>
      </c>
      <c r="B186" s="3" t="s">
        <v>1007</v>
      </c>
      <c r="C186" s="4" t="s">
        <v>487</v>
      </c>
      <c r="D186" s="4" t="s">
        <v>452</v>
      </c>
      <c r="E186" s="4" t="s">
        <v>951</v>
      </c>
      <c r="F186" s="4" t="s">
        <v>142</v>
      </c>
      <c r="G186" s="4" t="s">
        <v>882</v>
      </c>
      <c r="H186" s="5">
        <v>21</v>
      </c>
    </row>
    <row r="187" spans="1:8" x14ac:dyDescent="0.2">
      <c r="A187" s="3">
        <v>42948</v>
      </c>
      <c r="B187" s="3" t="s">
        <v>1007</v>
      </c>
      <c r="C187" s="4" t="s">
        <v>868</v>
      </c>
      <c r="D187" s="4" t="s">
        <v>452</v>
      </c>
      <c r="E187" s="4" t="s">
        <v>951</v>
      </c>
      <c r="F187" s="4" t="s">
        <v>142</v>
      </c>
      <c r="G187" s="4" t="s">
        <v>882</v>
      </c>
      <c r="H187" s="5">
        <v>19</v>
      </c>
    </row>
    <row r="188" spans="1:8" x14ac:dyDescent="0.2">
      <c r="A188" s="3">
        <v>42948</v>
      </c>
      <c r="B188" s="3" t="s">
        <v>1007</v>
      </c>
      <c r="C188" s="4" t="s">
        <v>487</v>
      </c>
      <c r="D188" s="4" t="s">
        <v>452</v>
      </c>
      <c r="E188" s="4" t="s">
        <v>145</v>
      </c>
      <c r="F188" s="4" t="s">
        <v>859</v>
      </c>
      <c r="G188" s="4" t="s">
        <v>741</v>
      </c>
      <c r="H188" s="5">
        <v>33</v>
      </c>
    </row>
    <row r="189" spans="1:8" x14ac:dyDescent="0.2">
      <c r="A189" s="3">
        <v>42948</v>
      </c>
      <c r="B189" s="3" t="s">
        <v>1007</v>
      </c>
      <c r="C189" s="4" t="s">
        <v>487</v>
      </c>
      <c r="D189" s="4" t="s">
        <v>452</v>
      </c>
      <c r="E189" s="4" t="s">
        <v>724</v>
      </c>
      <c r="F189" s="4" t="s">
        <v>859</v>
      </c>
      <c r="G189" s="4" t="s">
        <v>494</v>
      </c>
      <c r="H189" s="5">
        <v>15</v>
      </c>
    </row>
    <row r="190" spans="1:8" x14ac:dyDescent="0.2">
      <c r="A190" s="3">
        <v>42948</v>
      </c>
      <c r="B190" s="3" t="s">
        <v>1007</v>
      </c>
      <c r="C190" s="4" t="s">
        <v>868</v>
      </c>
      <c r="D190" s="4" t="s">
        <v>452</v>
      </c>
      <c r="E190" s="4" t="s">
        <v>817</v>
      </c>
      <c r="F190" s="4" t="s">
        <v>142</v>
      </c>
      <c r="G190" s="4" t="s">
        <v>283</v>
      </c>
      <c r="H190" s="5">
        <v>11</v>
      </c>
    </row>
    <row r="191" spans="1:8" x14ac:dyDescent="0.2">
      <c r="A191" s="3">
        <v>42948</v>
      </c>
      <c r="B191" s="3" t="s">
        <v>1007</v>
      </c>
      <c r="C191" s="4" t="s">
        <v>487</v>
      </c>
      <c r="D191" s="4" t="s">
        <v>452</v>
      </c>
      <c r="E191" s="4" t="s">
        <v>821</v>
      </c>
      <c r="F191" s="4" t="s">
        <v>142</v>
      </c>
      <c r="G191" s="4" t="s">
        <v>57</v>
      </c>
      <c r="H191" s="5">
        <v>12</v>
      </c>
    </row>
    <row r="192" spans="1:8" x14ac:dyDescent="0.2">
      <c r="A192" s="3">
        <v>42948</v>
      </c>
      <c r="B192" s="3" t="s">
        <v>1007</v>
      </c>
      <c r="C192" s="4" t="s">
        <v>487</v>
      </c>
      <c r="D192" s="4" t="s">
        <v>452</v>
      </c>
      <c r="E192" s="4" t="s">
        <v>255</v>
      </c>
      <c r="F192" s="4" t="s">
        <v>142</v>
      </c>
      <c r="G192" s="4" t="s">
        <v>202</v>
      </c>
      <c r="H192" s="5">
        <v>15</v>
      </c>
    </row>
    <row r="193" spans="1:8" x14ac:dyDescent="0.2">
      <c r="A193" s="3">
        <v>42948</v>
      </c>
      <c r="B193" s="3" t="s">
        <v>1007</v>
      </c>
      <c r="C193" s="4" t="s">
        <v>868</v>
      </c>
      <c r="D193" s="4" t="s">
        <v>452</v>
      </c>
      <c r="E193" s="4" t="s">
        <v>255</v>
      </c>
      <c r="F193" s="4" t="s">
        <v>142</v>
      </c>
      <c r="G193" s="4" t="s">
        <v>202</v>
      </c>
      <c r="H193" s="5">
        <v>41</v>
      </c>
    </row>
    <row r="194" spans="1:8" x14ac:dyDescent="0.2">
      <c r="A194" s="3">
        <v>42948</v>
      </c>
      <c r="B194" s="3" t="s">
        <v>1007</v>
      </c>
      <c r="C194" s="4" t="s">
        <v>487</v>
      </c>
      <c r="D194" s="4" t="s">
        <v>452</v>
      </c>
      <c r="E194" s="4" t="s">
        <v>485</v>
      </c>
      <c r="F194" s="4" t="s">
        <v>142</v>
      </c>
      <c r="G194" s="4" t="s">
        <v>127</v>
      </c>
      <c r="H194" s="5">
        <v>37</v>
      </c>
    </row>
    <row r="195" spans="1:8" x14ac:dyDescent="0.2">
      <c r="A195" s="3">
        <v>42948</v>
      </c>
      <c r="B195" s="3" t="s">
        <v>1007</v>
      </c>
      <c r="C195" s="4" t="s">
        <v>868</v>
      </c>
      <c r="D195" s="4" t="s">
        <v>452</v>
      </c>
      <c r="E195" s="4" t="s">
        <v>485</v>
      </c>
      <c r="F195" s="4" t="s">
        <v>142</v>
      </c>
      <c r="G195" s="4" t="s">
        <v>127</v>
      </c>
      <c r="H195" s="5">
        <v>102</v>
      </c>
    </row>
    <row r="196" spans="1:8" x14ac:dyDescent="0.2">
      <c r="A196" s="3">
        <v>42948</v>
      </c>
      <c r="B196" s="3" t="s">
        <v>1007</v>
      </c>
      <c r="C196" s="4" t="s">
        <v>487</v>
      </c>
      <c r="D196" s="4" t="s">
        <v>452</v>
      </c>
      <c r="E196" s="4" t="s">
        <v>678</v>
      </c>
      <c r="F196" s="4" t="s">
        <v>142</v>
      </c>
      <c r="G196" s="4" t="s">
        <v>881</v>
      </c>
      <c r="H196" s="5">
        <v>12</v>
      </c>
    </row>
    <row r="197" spans="1:8" x14ac:dyDescent="0.2">
      <c r="A197" s="3">
        <v>42948</v>
      </c>
      <c r="B197" s="3" t="s">
        <v>1007</v>
      </c>
      <c r="C197" s="4" t="s">
        <v>487</v>
      </c>
      <c r="D197" s="4" t="s">
        <v>452</v>
      </c>
      <c r="E197" s="4" t="s">
        <v>47</v>
      </c>
      <c r="F197" s="4" t="s">
        <v>142</v>
      </c>
      <c r="G197" s="4" t="s">
        <v>561</v>
      </c>
      <c r="H197" s="5">
        <v>17</v>
      </c>
    </row>
    <row r="198" spans="1:8" x14ac:dyDescent="0.2">
      <c r="A198" s="3">
        <v>42948</v>
      </c>
      <c r="B198" s="3" t="s">
        <v>1007</v>
      </c>
      <c r="C198" s="4" t="s">
        <v>868</v>
      </c>
      <c r="D198" s="4" t="s">
        <v>452</v>
      </c>
      <c r="E198" s="4" t="s">
        <v>47</v>
      </c>
      <c r="F198" s="4" t="s">
        <v>142</v>
      </c>
      <c r="G198" s="4" t="s">
        <v>561</v>
      </c>
      <c r="H198" s="5">
        <v>92</v>
      </c>
    </row>
    <row r="199" spans="1:8" x14ac:dyDescent="0.2">
      <c r="A199" s="3">
        <v>42948</v>
      </c>
      <c r="B199" s="3" t="s">
        <v>1007</v>
      </c>
      <c r="C199" s="4" t="s">
        <v>868</v>
      </c>
      <c r="D199" s="4" t="s">
        <v>586</v>
      </c>
      <c r="E199" s="4" t="s">
        <v>47</v>
      </c>
      <c r="F199" s="4" t="s">
        <v>142</v>
      </c>
      <c r="G199" s="4" t="s">
        <v>561</v>
      </c>
      <c r="H199" s="5">
        <v>12</v>
      </c>
    </row>
    <row r="200" spans="1:8" x14ac:dyDescent="0.2">
      <c r="A200" s="3">
        <v>42948</v>
      </c>
      <c r="B200" s="3" t="s">
        <v>1007</v>
      </c>
      <c r="C200" s="4" t="s">
        <v>487</v>
      </c>
      <c r="D200" s="4" t="s">
        <v>452</v>
      </c>
      <c r="E200" s="4" t="s">
        <v>393</v>
      </c>
      <c r="F200" s="4" t="s">
        <v>142</v>
      </c>
      <c r="G200" s="4" t="s">
        <v>826</v>
      </c>
      <c r="H200" s="5">
        <v>50</v>
      </c>
    </row>
    <row r="201" spans="1:8" x14ac:dyDescent="0.2">
      <c r="A201" s="3">
        <v>42948</v>
      </c>
      <c r="B201" s="3" t="s">
        <v>1007</v>
      </c>
      <c r="C201" s="4" t="s">
        <v>868</v>
      </c>
      <c r="D201" s="4" t="s">
        <v>452</v>
      </c>
      <c r="E201" s="4" t="s">
        <v>393</v>
      </c>
      <c r="F201" s="4" t="s">
        <v>142</v>
      </c>
      <c r="G201" s="4" t="s">
        <v>826</v>
      </c>
      <c r="H201" s="5">
        <v>20</v>
      </c>
    </row>
    <row r="202" spans="1:8" x14ac:dyDescent="0.2">
      <c r="A202" s="3">
        <v>42948</v>
      </c>
      <c r="B202" s="3" t="s">
        <v>1007</v>
      </c>
      <c r="C202" s="4" t="s">
        <v>487</v>
      </c>
      <c r="D202" s="4" t="s">
        <v>452</v>
      </c>
      <c r="E202" s="4" t="s">
        <v>3</v>
      </c>
      <c r="F202" s="4" t="s">
        <v>142</v>
      </c>
      <c r="G202" s="4" t="s">
        <v>446</v>
      </c>
      <c r="H202" s="5">
        <v>14</v>
      </c>
    </row>
    <row r="203" spans="1:8" x14ac:dyDescent="0.2">
      <c r="A203" s="3">
        <v>42948</v>
      </c>
      <c r="B203" s="3" t="s">
        <v>1007</v>
      </c>
      <c r="C203" s="4" t="s">
        <v>487</v>
      </c>
      <c r="D203" s="4" t="s">
        <v>452</v>
      </c>
      <c r="E203" s="4" t="s">
        <v>84</v>
      </c>
      <c r="F203" s="4" t="s">
        <v>142</v>
      </c>
      <c r="G203" s="4" t="s">
        <v>52</v>
      </c>
      <c r="H203" s="5">
        <v>18</v>
      </c>
    </row>
    <row r="204" spans="1:8" x14ac:dyDescent="0.2">
      <c r="A204" s="3">
        <v>42948</v>
      </c>
      <c r="B204" s="3" t="s">
        <v>1007</v>
      </c>
      <c r="C204" s="4" t="s">
        <v>487</v>
      </c>
      <c r="D204" s="4" t="s">
        <v>452</v>
      </c>
      <c r="E204" s="4" t="s">
        <v>107</v>
      </c>
      <c r="F204" s="4" t="s">
        <v>142</v>
      </c>
      <c r="G204" s="4" t="s">
        <v>696</v>
      </c>
      <c r="H204" s="5">
        <v>16</v>
      </c>
    </row>
    <row r="205" spans="1:8" x14ac:dyDescent="0.2">
      <c r="A205" s="3">
        <v>42948</v>
      </c>
      <c r="B205" s="3" t="s">
        <v>1007</v>
      </c>
      <c r="C205" s="4" t="s">
        <v>487</v>
      </c>
      <c r="D205" s="4" t="s">
        <v>452</v>
      </c>
      <c r="E205" s="4" t="s">
        <v>227</v>
      </c>
      <c r="F205" s="4" t="s">
        <v>312</v>
      </c>
      <c r="G205" s="4" t="s">
        <v>136</v>
      </c>
      <c r="H205" s="5">
        <v>62</v>
      </c>
    </row>
    <row r="206" spans="1:8" x14ac:dyDescent="0.2">
      <c r="A206" s="3">
        <v>42948</v>
      </c>
      <c r="B206" s="3" t="s">
        <v>1007</v>
      </c>
      <c r="C206" s="4" t="s">
        <v>868</v>
      </c>
      <c r="D206" s="4" t="s">
        <v>452</v>
      </c>
      <c r="E206" s="4" t="s">
        <v>227</v>
      </c>
      <c r="F206" s="4" t="s">
        <v>312</v>
      </c>
      <c r="G206" s="4" t="s">
        <v>136</v>
      </c>
      <c r="H206" s="5">
        <v>65</v>
      </c>
    </row>
    <row r="207" spans="1:8" x14ac:dyDescent="0.2">
      <c r="A207" s="3">
        <v>42948</v>
      </c>
      <c r="B207" s="3" t="s">
        <v>1007</v>
      </c>
      <c r="C207" s="4" t="s">
        <v>487</v>
      </c>
      <c r="D207" s="4" t="s">
        <v>452</v>
      </c>
      <c r="E207" s="4" t="s">
        <v>399</v>
      </c>
      <c r="F207" s="4" t="s">
        <v>312</v>
      </c>
      <c r="G207" s="4" t="s">
        <v>603</v>
      </c>
      <c r="H207" s="5">
        <v>33</v>
      </c>
    </row>
    <row r="208" spans="1:8" x14ac:dyDescent="0.2">
      <c r="A208" s="3">
        <v>42948</v>
      </c>
      <c r="B208" s="3" t="s">
        <v>1007</v>
      </c>
      <c r="C208" s="4" t="s">
        <v>868</v>
      </c>
      <c r="D208" s="4" t="s">
        <v>452</v>
      </c>
      <c r="E208" s="4" t="s">
        <v>399</v>
      </c>
      <c r="F208" s="4" t="s">
        <v>312</v>
      </c>
      <c r="G208" s="4" t="s">
        <v>603</v>
      </c>
      <c r="H208" s="5">
        <v>16</v>
      </c>
    </row>
    <row r="209" spans="1:8" x14ac:dyDescent="0.2">
      <c r="A209" s="3">
        <v>42948</v>
      </c>
      <c r="B209" s="3" t="s">
        <v>1007</v>
      </c>
      <c r="C209" s="4" t="s">
        <v>487</v>
      </c>
      <c r="D209" s="4" t="s">
        <v>452</v>
      </c>
      <c r="E209" s="4" t="s">
        <v>554</v>
      </c>
      <c r="F209" s="4" t="s">
        <v>298</v>
      </c>
      <c r="G209" s="4" t="s">
        <v>141</v>
      </c>
      <c r="H209" s="5">
        <v>97</v>
      </c>
    </row>
    <row r="210" spans="1:8" x14ac:dyDescent="0.2">
      <c r="A210" s="3">
        <v>42948</v>
      </c>
      <c r="B210" s="3" t="s">
        <v>1007</v>
      </c>
      <c r="C210" s="4" t="s">
        <v>868</v>
      </c>
      <c r="D210" s="4" t="s">
        <v>452</v>
      </c>
      <c r="E210" s="4" t="s">
        <v>554</v>
      </c>
      <c r="F210" s="4" t="s">
        <v>298</v>
      </c>
      <c r="G210" s="4" t="s">
        <v>141</v>
      </c>
      <c r="H210" s="5">
        <v>15</v>
      </c>
    </row>
    <row r="211" spans="1:8" x14ac:dyDescent="0.2">
      <c r="A211" s="3">
        <v>42948</v>
      </c>
      <c r="B211" s="3" t="s">
        <v>1007</v>
      </c>
      <c r="C211" s="4" t="s">
        <v>487</v>
      </c>
      <c r="D211" s="4" t="s">
        <v>452</v>
      </c>
      <c r="E211" s="4" t="s">
        <v>727</v>
      </c>
      <c r="F211" s="4" t="s">
        <v>859</v>
      </c>
      <c r="G211" s="4" t="s">
        <v>543</v>
      </c>
      <c r="H211" s="5">
        <v>31</v>
      </c>
    </row>
    <row r="212" spans="1:8" x14ac:dyDescent="0.2">
      <c r="A212" s="3">
        <v>42948</v>
      </c>
      <c r="B212" s="3" t="s">
        <v>1007</v>
      </c>
      <c r="C212" s="4" t="s">
        <v>868</v>
      </c>
      <c r="D212" s="4" t="s">
        <v>452</v>
      </c>
      <c r="E212" s="4" t="s">
        <v>727</v>
      </c>
      <c r="F212" s="4" t="s">
        <v>859</v>
      </c>
      <c r="G212" s="4" t="s">
        <v>543</v>
      </c>
      <c r="H212" s="5">
        <v>27</v>
      </c>
    </row>
    <row r="213" spans="1:8" x14ac:dyDescent="0.2">
      <c r="A213" s="3">
        <v>42948</v>
      </c>
      <c r="B213" s="3" t="s">
        <v>1007</v>
      </c>
      <c r="C213" s="4" t="s">
        <v>487</v>
      </c>
      <c r="D213" s="4" t="s">
        <v>452</v>
      </c>
      <c r="E213" s="4" t="s">
        <v>263</v>
      </c>
      <c r="F213" s="4" t="s">
        <v>859</v>
      </c>
      <c r="G213" s="4" t="s">
        <v>323</v>
      </c>
      <c r="H213" s="5">
        <v>27</v>
      </c>
    </row>
    <row r="214" spans="1:8" x14ac:dyDescent="0.2">
      <c r="A214" s="3">
        <v>42948</v>
      </c>
      <c r="B214" s="3" t="s">
        <v>1007</v>
      </c>
      <c r="C214" s="4" t="s">
        <v>868</v>
      </c>
      <c r="D214" s="4" t="s">
        <v>452</v>
      </c>
      <c r="E214" s="4" t="s">
        <v>263</v>
      </c>
      <c r="F214" s="4" t="s">
        <v>859</v>
      </c>
      <c r="G214" s="4" t="s">
        <v>323</v>
      </c>
      <c r="H214" s="5">
        <v>23</v>
      </c>
    </row>
    <row r="215" spans="1:8" x14ac:dyDescent="0.2">
      <c r="A215" s="3">
        <v>42948</v>
      </c>
      <c r="B215" s="3" t="s">
        <v>1007</v>
      </c>
      <c r="C215" s="4" t="s">
        <v>487</v>
      </c>
      <c r="D215" s="4" t="s">
        <v>452</v>
      </c>
      <c r="E215" s="4" t="s">
        <v>342</v>
      </c>
      <c r="F215" s="4" t="s">
        <v>859</v>
      </c>
      <c r="G215" s="4" t="s">
        <v>655</v>
      </c>
      <c r="H215" s="5">
        <v>51</v>
      </c>
    </row>
    <row r="216" spans="1:8" x14ac:dyDescent="0.2">
      <c r="A216" s="3">
        <v>42948</v>
      </c>
      <c r="B216" s="3" t="s">
        <v>1007</v>
      </c>
      <c r="C216" s="4" t="s">
        <v>868</v>
      </c>
      <c r="D216" s="4" t="s">
        <v>452</v>
      </c>
      <c r="E216" s="4" t="s">
        <v>342</v>
      </c>
      <c r="F216" s="4" t="s">
        <v>859</v>
      </c>
      <c r="G216" s="4" t="s">
        <v>655</v>
      </c>
      <c r="H216" s="5">
        <v>68</v>
      </c>
    </row>
    <row r="217" spans="1:8" x14ac:dyDescent="0.2">
      <c r="A217" s="3">
        <v>42948</v>
      </c>
      <c r="B217" s="3" t="s">
        <v>1007</v>
      </c>
      <c r="C217" s="4" t="s">
        <v>487</v>
      </c>
      <c r="D217" s="4" t="s">
        <v>452</v>
      </c>
      <c r="E217" s="4" t="s">
        <v>73</v>
      </c>
      <c r="F217" s="4" t="s">
        <v>298</v>
      </c>
      <c r="G217" s="4" t="s">
        <v>878</v>
      </c>
      <c r="H217" s="5">
        <v>99</v>
      </c>
    </row>
    <row r="218" spans="1:8" x14ac:dyDescent="0.2">
      <c r="A218" s="3">
        <v>42948</v>
      </c>
      <c r="B218" s="3" t="s">
        <v>1007</v>
      </c>
      <c r="C218" s="4" t="s">
        <v>868</v>
      </c>
      <c r="D218" s="4" t="s">
        <v>452</v>
      </c>
      <c r="E218" s="4" t="s">
        <v>73</v>
      </c>
      <c r="F218" s="4" t="s">
        <v>298</v>
      </c>
      <c r="G218" s="4" t="s">
        <v>878</v>
      </c>
      <c r="H218" s="5">
        <v>131</v>
      </c>
    </row>
    <row r="219" spans="1:8" x14ac:dyDescent="0.2">
      <c r="A219" s="3">
        <v>42948</v>
      </c>
      <c r="B219" s="3" t="s">
        <v>1007</v>
      </c>
      <c r="C219" s="4" t="s">
        <v>868</v>
      </c>
      <c r="D219" s="4" t="s">
        <v>586</v>
      </c>
      <c r="E219" s="4" t="s">
        <v>73</v>
      </c>
      <c r="F219" s="4" t="s">
        <v>298</v>
      </c>
      <c r="G219" s="4" t="s">
        <v>878</v>
      </c>
      <c r="H219" s="5">
        <v>16</v>
      </c>
    </row>
    <row r="220" spans="1:8" x14ac:dyDescent="0.2">
      <c r="A220" s="3">
        <v>42948</v>
      </c>
      <c r="B220" s="3" t="s">
        <v>1007</v>
      </c>
      <c r="C220" s="4" t="s">
        <v>487</v>
      </c>
      <c r="D220" s="4" t="s">
        <v>452</v>
      </c>
      <c r="E220" s="4" t="s">
        <v>201</v>
      </c>
      <c r="F220" s="4" t="s">
        <v>298</v>
      </c>
      <c r="G220" s="4" t="s">
        <v>878</v>
      </c>
      <c r="H220" s="5">
        <v>64</v>
      </c>
    </row>
    <row r="221" spans="1:8" x14ac:dyDescent="0.2">
      <c r="A221" s="3">
        <v>42948</v>
      </c>
      <c r="B221" s="3" t="s">
        <v>1007</v>
      </c>
      <c r="C221" s="4" t="s">
        <v>868</v>
      </c>
      <c r="D221" s="4" t="s">
        <v>452</v>
      </c>
      <c r="E221" s="4" t="s">
        <v>201</v>
      </c>
      <c r="F221" s="4" t="s">
        <v>298</v>
      </c>
      <c r="G221" s="4" t="s">
        <v>878</v>
      </c>
      <c r="H221" s="5">
        <v>114</v>
      </c>
    </row>
    <row r="222" spans="1:8" x14ac:dyDescent="0.2">
      <c r="A222" s="3">
        <v>42948</v>
      </c>
      <c r="B222" s="3" t="s">
        <v>1007</v>
      </c>
      <c r="C222" s="4" t="s">
        <v>868</v>
      </c>
      <c r="D222" s="4" t="s">
        <v>586</v>
      </c>
      <c r="E222" s="4" t="s">
        <v>201</v>
      </c>
      <c r="F222" s="4" t="s">
        <v>298</v>
      </c>
      <c r="G222" s="4" t="s">
        <v>878</v>
      </c>
      <c r="H222" s="5">
        <v>16</v>
      </c>
    </row>
    <row r="223" spans="1:8" x14ac:dyDescent="0.2">
      <c r="A223" s="3">
        <v>42948</v>
      </c>
      <c r="B223" s="3" t="s">
        <v>1007</v>
      </c>
      <c r="C223" s="4" t="s">
        <v>487</v>
      </c>
      <c r="D223" s="4" t="s">
        <v>452</v>
      </c>
      <c r="E223" s="4" t="s">
        <v>575</v>
      </c>
      <c r="F223" s="4" t="s">
        <v>298</v>
      </c>
      <c r="G223" s="4" t="s">
        <v>878</v>
      </c>
      <c r="H223" s="5">
        <v>12</v>
      </c>
    </row>
    <row r="224" spans="1:8" x14ac:dyDescent="0.2">
      <c r="A224" s="3">
        <v>42948</v>
      </c>
      <c r="B224" s="3" t="s">
        <v>1007</v>
      </c>
      <c r="C224" s="4" t="s">
        <v>868</v>
      </c>
      <c r="D224" s="4" t="s">
        <v>452</v>
      </c>
      <c r="E224" s="4" t="s">
        <v>575</v>
      </c>
      <c r="F224" s="4" t="s">
        <v>298</v>
      </c>
      <c r="G224" s="4" t="s">
        <v>878</v>
      </c>
      <c r="H224" s="5">
        <v>38</v>
      </c>
    </row>
    <row r="225" spans="1:8" x14ac:dyDescent="0.2">
      <c r="A225" s="3">
        <v>42948</v>
      </c>
      <c r="B225" s="3" t="s">
        <v>1007</v>
      </c>
      <c r="C225" s="4" t="s">
        <v>487</v>
      </c>
      <c r="D225" s="4" t="s">
        <v>452</v>
      </c>
      <c r="E225" s="4" t="s">
        <v>800</v>
      </c>
      <c r="F225" s="4" t="s">
        <v>298</v>
      </c>
      <c r="G225" s="4" t="s">
        <v>4</v>
      </c>
      <c r="H225" s="5">
        <v>73</v>
      </c>
    </row>
    <row r="226" spans="1:8" x14ac:dyDescent="0.2">
      <c r="A226" s="3">
        <v>42948</v>
      </c>
      <c r="B226" s="3" t="s">
        <v>1007</v>
      </c>
      <c r="C226" s="4" t="s">
        <v>868</v>
      </c>
      <c r="D226" s="4" t="s">
        <v>452</v>
      </c>
      <c r="E226" s="4" t="s">
        <v>800</v>
      </c>
      <c r="F226" s="4" t="s">
        <v>298</v>
      </c>
      <c r="G226" s="4" t="s">
        <v>4</v>
      </c>
      <c r="H226" s="5">
        <v>87</v>
      </c>
    </row>
    <row r="227" spans="1:8" x14ac:dyDescent="0.2">
      <c r="A227" s="3">
        <v>42948</v>
      </c>
      <c r="B227" s="3" t="s">
        <v>1007</v>
      </c>
      <c r="C227" s="4" t="s">
        <v>487</v>
      </c>
      <c r="D227" s="4" t="s">
        <v>452</v>
      </c>
      <c r="E227" s="4" t="s">
        <v>242</v>
      </c>
      <c r="F227" s="4" t="s">
        <v>298</v>
      </c>
      <c r="G227" s="4" t="s">
        <v>4</v>
      </c>
      <c r="H227" s="5">
        <v>451</v>
      </c>
    </row>
    <row r="228" spans="1:8" x14ac:dyDescent="0.2">
      <c r="A228" s="3">
        <v>42948</v>
      </c>
      <c r="B228" s="3" t="s">
        <v>1007</v>
      </c>
      <c r="C228" s="4" t="s">
        <v>487</v>
      </c>
      <c r="D228" s="4" t="s">
        <v>586</v>
      </c>
      <c r="E228" s="4" t="s">
        <v>242</v>
      </c>
      <c r="F228" s="4" t="s">
        <v>298</v>
      </c>
      <c r="G228" s="4" t="s">
        <v>4</v>
      </c>
      <c r="H228" s="5">
        <v>19</v>
      </c>
    </row>
    <row r="229" spans="1:8" x14ac:dyDescent="0.2">
      <c r="A229" s="3">
        <v>42948</v>
      </c>
      <c r="B229" s="3" t="s">
        <v>1007</v>
      </c>
      <c r="C229" s="4" t="s">
        <v>868</v>
      </c>
      <c r="D229" s="4" t="s">
        <v>452</v>
      </c>
      <c r="E229" s="4" t="s">
        <v>242</v>
      </c>
      <c r="F229" s="4" t="s">
        <v>298</v>
      </c>
      <c r="G229" s="4" t="s">
        <v>4</v>
      </c>
      <c r="H229" s="5">
        <v>373</v>
      </c>
    </row>
    <row r="230" spans="1:8" x14ac:dyDescent="0.2">
      <c r="A230" s="3">
        <v>42948</v>
      </c>
      <c r="B230" s="3" t="s">
        <v>1007</v>
      </c>
      <c r="C230" s="4" t="s">
        <v>868</v>
      </c>
      <c r="D230" s="4" t="s">
        <v>586</v>
      </c>
      <c r="E230" s="4" t="s">
        <v>242</v>
      </c>
      <c r="F230" s="4" t="s">
        <v>298</v>
      </c>
      <c r="G230" s="4" t="s">
        <v>4</v>
      </c>
      <c r="H230" s="5">
        <v>34</v>
      </c>
    </row>
    <row r="231" spans="1:8" x14ac:dyDescent="0.2">
      <c r="A231" s="3">
        <v>42948</v>
      </c>
      <c r="B231" s="3" t="s">
        <v>1007</v>
      </c>
      <c r="C231" s="4" t="s">
        <v>487</v>
      </c>
      <c r="D231" s="4" t="s">
        <v>452</v>
      </c>
      <c r="E231" s="4" t="s">
        <v>382</v>
      </c>
      <c r="F231" s="4" t="s">
        <v>298</v>
      </c>
      <c r="G231" s="4" t="s">
        <v>4</v>
      </c>
      <c r="H231" s="5">
        <v>161</v>
      </c>
    </row>
    <row r="232" spans="1:8" x14ac:dyDescent="0.2">
      <c r="A232" s="3">
        <v>42948</v>
      </c>
      <c r="B232" s="3" t="s">
        <v>1007</v>
      </c>
      <c r="C232" s="4" t="s">
        <v>868</v>
      </c>
      <c r="D232" s="4" t="s">
        <v>452</v>
      </c>
      <c r="E232" s="4" t="s">
        <v>382</v>
      </c>
      <c r="F232" s="4" t="s">
        <v>298</v>
      </c>
      <c r="G232" s="4" t="s">
        <v>4</v>
      </c>
      <c r="H232" s="5">
        <v>180</v>
      </c>
    </row>
    <row r="233" spans="1:8" x14ac:dyDescent="0.2">
      <c r="A233" s="3">
        <v>42948</v>
      </c>
      <c r="B233" s="3" t="s">
        <v>1007</v>
      </c>
      <c r="C233" s="4" t="s">
        <v>868</v>
      </c>
      <c r="D233" s="4" t="s">
        <v>586</v>
      </c>
      <c r="E233" s="4" t="s">
        <v>382</v>
      </c>
      <c r="F233" s="4" t="s">
        <v>298</v>
      </c>
      <c r="G233" s="4" t="s">
        <v>4</v>
      </c>
      <c r="H233" s="5">
        <v>18</v>
      </c>
    </row>
    <row r="234" spans="1:8" x14ac:dyDescent="0.2">
      <c r="A234" s="3">
        <v>42948</v>
      </c>
      <c r="B234" s="3" t="s">
        <v>1007</v>
      </c>
      <c r="C234" s="4" t="s">
        <v>487</v>
      </c>
      <c r="D234" s="4" t="s">
        <v>452</v>
      </c>
      <c r="E234" s="4" t="s">
        <v>770</v>
      </c>
      <c r="F234" s="4" t="s">
        <v>298</v>
      </c>
      <c r="G234" s="4" t="s">
        <v>665</v>
      </c>
      <c r="H234" s="5">
        <v>144</v>
      </c>
    </row>
    <row r="235" spans="1:8" x14ac:dyDescent="0.2">
      <c r="A235" s="3">
        <v>42948</v>
      </c>
      <c r="B235" s="3" t="s">
        <v>1007</v>
      </c>
      <c r="C235" s="4" t="s">
        <v>868</v>
      </c>
      <c r="D235" s="4" t="s">
        <v>452</v>
      </c>
      <c r="E235" s="4" t="s">
        <v>770</v>
      </c>
      <c r="F235" s="4" t="s">
        <v>298</v>
      </c>
      <c r="G235" s="4" t="s">
        <v>665</v>
      </c>
      <c r="H235" s="5">
        <v>119</v>
      </c>
    </row>
    <row r="236" spans="1:8" x14ac:dyDescent="0.2">
      <c r="A236" s="3">
        <v>42948</v>
      </c>
      <c r="B236" s="3" t="s">
        <v>1007</v>
      </c>
      <c r="C236" s="4" t="s">
        <v>487</v>
      </c>
      <c r="D236" s="4" t="s">
        <v>452</v>
      </c>
      <c r="E236" s="4" t="s">
        <v>328</v>
      </c>
      <c r="F236" s="4" t="s">
        <v>298</v>
      </c>
      <c r="G236" s="4" t="s">
        <v>790</v>
      </c>
      <c r="H236" s="5">
        <v>36</v>
      </c>
    </row>
    <row r="237" spans="1:8" x14ac:dyDescent="0.2">
      <c r="A237" s="3">
        <v>42948</v>
      </c>
      <c r="B237" s="3" t="s">
        <v>1007</v>
      </c>
      <c r="C237" s="4" t="s">
        <v>868</v>
      </c>
      <c r="D237" s="4" t="s">
        <v>452</v>
      </c>
      <c r="E237" s="4" t="s">
        <v>328</v>
      </c>
      <c r="F237" s="4" t="s">
        <v>298</v>
      </c>
      <c r="G237" s="4" t="s">
        <v>790</v>
      </c>
      <c r="H237" s="5">
        <v>29</v>
      </c>
    </row>
    <row r="238" spans="1:8" x14ac:dyDescent="0.2">
      <c r="A238" s="3">
        <v>42948</v>
      </c>
      <c r="B238" s="3" t="s">
        <v>1007</v>
      </c>
      <c r="C238" s="4" t="s">
        <v>487</v>
      </c>
      <c r="D238" s="4" t="s">
        <v>452</v>
      </c>
      <c r="E238" s="4" t="s">
        <v>541</v>
      </c>
      <c r="F238" s="4" t="s">
        <v>859</v>
      </c>
      <c r="G238" s="4" t="s">
        <v>290</v>
      </c>
      <c r="H238" s="5">
        <v>56</v>
      </c>
    </row>
    <row r="239" spans="1:8" x14ac:dyDescent="0.2">
      <c r="A239" s="3">
        <v>42948</v>
      </c>
      <c r="B239" s="3" t="s">
        <v>1007</v>
      </c>
      <c r="C239" s="4" t="s">
        <v>868</v>
      </c>
      <c r="D239" s="4" t="s">
        <v>452</v>
      </c>
      <c r="E239" s="4" t="s">
        <v>541</v>
      </c>
      <c r="F239" s="4" t="s">
        <v>859</v>
      </c>
      <c r="G239" s="4" t="s">
        <v>290</v>
      </c>
      <c r="H239" s="5">
        <v>181</v>
      </c>
    </row>
    <row r="240" spans="1:8" x14ac:dyDescent="0.2">
      <c r="A240" s="3">
        <v>42948</v>
      </c>
      <c r="B240" s="3" t="s">
        <v>1007</v>
      </c>
      <c r="C240" s="4" t="s">
        <v>868</v>
      </c>
      <c r="D240" s="4" t="s">
        <v>586</v>
      </c>
      <c r="E240" s="4" t="s">
        <v>541</v>
      </c>
      <c r="F240" s="4" t="s">
        <v>859</v>
      </c>
      <c r="G240" s="4" t="s">
        <v>290</v>
      </c>
      <c r="H240" s="5">
        <v>15</v>
      </c>
    </row>
    <row r="241" spans="1:8" x14ac:dyDescent="0.2">
      <c r="A241" s="3">
        <v>42948</v>
      </c>
      <c r="B241" s="3" t="s">
        <v>1007</v>
      </c>
      <c r="C241" s="4" t="s">
        <v>487</v>
      </c>
      <c r="D241" s="4" t="s">
        <v>452</v>
      </c>
      <c r="E241" s="4" t="s">
        <v>16</v>
      </c>
      <c r="F241" s="4" t="s">
        <v>859</v>
      </c>
      <c r="G241" s="4" t="s">
        <v>290</v>
      </c>
      <c r="H241" s="5">
        <v>196</v>
      </c>
    </row>
    <row r="242" spans="1:8" x14ac:dyDescent="0.2">
      <c r="A242" s="3">
        <v>42948</v>
      </c>
      <c r="B242" s="3" t="s">
        <v>1007</v>
      </c>
      <c r="C242" s="4" t="s">
        <v>868</v>
      </c>
      <c r="D242" s="4" t="s">
        <v>452</v>
      </c>
      <c r="E242" s="4" t="s">
        <v>16</v>
      </c>
      <c r="F242" s="4" t="s">
        <v>859</v>
      </c>
      <c r="G242" s="4" t="s">
        <v>290</v>
      </c>
      <c r="H242" s="5">
        <v>183</v>
      </c>
    </row>
    <row r="243" spans="1:8" x14ac:dyDescent="0.2">
      <c r="A243" s="3">
        <v>42948</v>
      </c>
      <c r="B243" s="3" t="s">
        <v>1007</v>
      </c>
      <c r="C243" s="4" t="s">
        <v>868</v>
      </c>
      <c r="D243" s="4" t="s">
        <v>586</v>
      </c>
      <c r="E243" s="4" t="s">
        <v>16</v>
      </c>
      <c r="F243" s="4" t="s">
        <v>859</v>
      </c>
      <c r="G243" s="4" t="s">
        <v>290</v>
      </c>
      <c r="H243" s="5">
        <v>17</v>
      </c>
    </row>
    <row r="244" spans="1:8" x14ac:dyDescent="0.2">
      <c r="A244" s="3">
        <v>42948</v>
      </c>
      <c r="B244" s="3" t="s">
        <v>1007</v>
      </c>
      <c r="C244" s="4" t="s">
        <v>487</v>
      </c>
      <c r="D244" s="4" t="s">
        <v>452</v>
      </c>
      <c r="E244" s="4" t="s">
        <v>709</v>
      </c>
      <c r="F244" s="4" t="s">
        <v>859</v>
      </c>
      <c r="G244" s="4" t="s">
        <v>290</v>
      </c>
      <c r="H244" s="5">
        <v>129</v>
      </c>
    </row>
    <row r="245" spans="1:8" x14ac:dyDescent="0.2">
      <c r="A245" s="3">
        <v>42948</v>
      </c>
      <c r="B245" s="3" t="s">
        <v>1007</v>
      </c>
      <c r="C245" s="4" t="s">
        <v>868</v>
      </c>
      <c r="D245" s="4" t="s">
        <v>452</v>
      </c>
      <c r="E245" s="4" t="s">
        <v>709</v>
      </c>
      <c r="F245" s="4" t="s">
        <v>859</v>
      </c>
      <c r="G245" s="4" t="s">
        <v>290</v>
      </c>
      <c r="H245" s="5">
        <v>299</v>
      </c>
    </row>
    <row r="246" spans="1:8" x14ac:dyDescent="0.2">
      <c r="A246" s="3">
        <v>42948</v>
      </c>
      <c r="B246" s="3" t="s">
        <v>1007</v>
      </c>
      <c r="C246" s="4" t="s">
        <v>868</v>
      </c>
      <c r="D246" s="4" t="s">
        <v>586</v>
      </c>
      <c r="E246" s="4" t="s">
        <v>709</v>
      </c>
      <c r="F246" s="4" t="s">
        <v>859</v>
      </c>
      <c r="G246" s="4" t="s">
        <v>290</v>
      </c>
      <c r="H246" s="5">
        <v>24</v>
      </c>
    </row>
    <row r="247" spans="1:8" x14ac:dyDescent="0.2">
      <c r="A247" s="3">
        <v>42948</v>
      </c>
      <c r="B247" s="3" t="s">
        <v>1007</v>
      </c>
      <c r="C247" s="4" t="s">
        <v>487</v>
      </c>
      <c r="D247" s="4" t="s">
        <v>452</v>
      </c>
      <c r="E247" s="4" t="s">
        <v>514</v>
      </c>
      <c r="F247" s="4" t="s">
        <v>859</v>
      </c>
      <c r="G247" s="4" t="s">
        <v>290</v>
      </c>
      <c r="H247" s="5">
        <v>110</v>
      </c>
    </row>
    <row r="248" spans="1:8" x14ac:dyDescent="0.2">
      <c r="A248" s="3">
        <v>42948</v>
      </c>
      <c r="B248" s="3" t="s">
        <v>1007</v>
      </c>
      <c r="C248" s="4" t="s">
        <v>487</v>
      </c>
      <c r="D248" s="4" t="s">
        <v>586</v>
      </c>
      <c r="E248" s="4" t="s">
        <v>514</v>
      </c>
      <c r="F248" s="4" t="s">
        <v>859</v>
      </c>
      <c r="G248" s="4" t="s">
        <v>290</v>
      </c>
      <c r="H248" s="5">
        <v>14</v>
      </c>
    </row>
    <row r="249" spans="1:8" x14ac:dyDescent="0.2">
      <c r="A249" s="3">
        <v>42948</v>
      </c>
      <c r="B249" s="3" t="s">
        <v>1007</v>
      </c>
      <c r="C249" s="4" t="s">
        <v>868</v>
      </c>
      <c r="D249" s="4" t="s">
        <v>452</v>
      </c>
      <c r="E249" s="4" t="s">
        <v>514</v>
      </c>
      <c r="F249" s="4" t="s">
        <v>859</v>
      </c>
      <c r="G249" s="4" t="s">
        <v>290</v>
      </c>
      <c r="H249" s="5">
        <v>254</v>
      </c>
    </row>
    <row r="250" spans="1:8" x14ac:dyDescent="0.2">
      <c r="A250" s="3">
        <v>42948</v>
      </c>
      <c r="B250" s="3" t="s">
        <v>1007</v>
      </c>
      <c r="C250" s="4" t="s">
        <v>868</v>
      </c>
      <c r="D250" s="4" t="s">
        <v>586</v>
      </c>
      <c r="E250" s="4" t="s">
        <v>514</v>
      </c>
      <c r="F250" s="4" t="s">
        <v>859</v>
      </c>
      <c r="G250" s="4" t="s">
        <v>290</v>
      </c>
      <c r="H250" s="5">
        <v>27</v>
      </c>
    </row>
    <row r="251" spans="1:8" x14ac:dyDescent="0.2">
      <c r="A251" s="3">
        <v>42948</v>
      </c>
      <c r="B251" s="3" t="s">
        <v>1007</v>
      </c>
      <c r="C251" s="4" t="s">
        <v>868</v>
      </c>
      <c r="D251" s="4" t="s">
        <v>452</v>
      </c>
      <c r="E251" s="4" t="s">
        <v>461</v>
      </c>
      <c r="F251" s="4" t="s">
        <v>859</v>
      </c>
      <c r="G251" s="4" t="s">
        <v>858</v>
      </c>
      <c r="H251" s="5">
        <v>12</v>
      </c>
    </row>
    <row r="252" spans="1:8" x14ac:dyDescent="0.2">
      <c r="A252" s="3">
        <v>42948</v>
      </c>
      <c r="B252" s="3" t="s">
        <v>1007</v>
      </c>
      <c r="C252" s="4" t="s">
        <v>487</v>
      </c>
      <c r="D252" s="4" t="s">
        <v>452</v>
      </c>
      <c r="E252" s="4" t="s">
        <v>877</v>
      </c>
      <c r="F252" s="4" t="s">
        <v>859</v>
      </c>
      <c r="G252" s="4" t="s">
        <v>755</v>
      </c>
      <c r="H252" s="5">
        <v>14</v>
      </c>
    </row>
    <row r="253" spans="1:8" x14ac:dyDescent="0.2">
      <c r="A253" s="3">
        <v>42948</v>
      </c>
      <c r="B253" s="3" t="s">
        <v>1007</v>
      </c>
      <c r="C253" s="4" t="s">
        <v>868</v>
      </c>
      <c r="D253" s="4" t="s">
        <v>452</v>
      </c>
      <c r="E253" s="4" t="s">
        <v>877</v>
      </c>
      <c r="F253" s="4" t="s">
        <v>859</v>
      </c>
      <c r="G253" s="4" t="s">
        <v>755</v>
      </c>
      <c r="H253" s="5">
        <v>13</v>
      </c>
    </row>
    <row r="254" spans="1:8" x14ac:dyDescent="0.2">
      <c r="A254" s="3">
        <v>42948</v>
      </c>
      <c r="B254" s="3" t="s">
        <v>1007</v>
      </c>
      <c r="C254" s="4" t="s">
        <v>487</v>
      </c>
      <c r="D254" s="4" t="s">
        <v>452</v>
      </c>
      <c r="E254" s="4" t="s">
        <v>903</v>
      </c>
      <c r="F254" s="4" t="s">
        <v>312</v>
      </c>
      <c r="G254" s="4" t="s">
        <v>615</v>
      </c>
      <c r="H254" s="5">
        <v>12</v>
      </c>
    </row>
    <row r="255" spans="1:8" x14ac:dyDescent="0.2">
      <c r="A255" s="3">
        <v>42948</v>
      </c>
      <c r="B255" s="3" t="s">
        <v>1007</v>
      </c>
      <c r="C255" s="4" t="s">
        <v>868</v>
      </c>
      <c r="D255" s="4" t="s">
        <v>452</v>
      </c>
      <c r="E255" s="4" t="s">
        <v>903</v>
      </c>
      <c r="F255" s="4" t="s">
        <v>312</v>
      </c>
      <c r="G255" s="4" t="s">
        <v>615</v>
      </c>
      <c r="H255" s="5">
        <v>16</v>
      </c>
    </row>
    <row r="256" spans="1:8" x14ac:dyDescent="0.2">
      <c r="A256" s="3">
        <v>42948</v>
      </c>
      <c r="B256" s="3" t="s">
        <v>1007</v>
      </c>
      <c r="C256" s="4" t="s">
        <v>487</v>
      </c>
      <c r="D256" s="4" t="s">
        <v>452</v>
      </c>
      <c r="E256" s="4" t="s">
        <v>126</v>
      </c>
      <c r="F256" s="4" t="s">
        <v>859</v>
      </c>
      <c r="G256" s="4" t="s">
        <v>238</v>
      </c>
      <c r="H256" s="5">
        <v>37</v>
      </c>
    </row>
    <row r="257" spans="1:8" x14ac:dyDescent="0.2">
      <c r="A257" s="3">
        <v>42948</v>
      </c>
      <c r="B257" s="3" t="s">
        <v>1007</v>
      </c>
      <c r="C257" s="4" t="s">
        <v>868</v>
      </c>
      <c r="D257" s="4" t="s">
        <v>452</v>
      </c>
      <c r="E257" s="4" t="s">
        <v>126</v>
      </c>
      <c r="F257" s="4" t="s">
        <v>859</v>
      </c>
      <c r="G257" s="4" t="s">
        <v>238</v>
      </c>
      <c r="H257" s="5">
        <v>37</v>
      </c>
    </row>
    <row r="258" spans="1:8" x14ac:dyDescent="0.2">
      <c r="A258" s="3">
        <v>42948</v>
      </c>
      <c r="B258" s="3" t="s">
        <v>1007</v>
      </c>
      <c r="C258" s="4" t="s">
        <v>487</v>
      </c>
      <c r="D258" s="4" t="s">
        <v>452</v>
      </c>
      <c r="E258" s="4" t="s">
        <v>671</v>
      </c>
      <c r="F258" s="4" t="s">
        <v>859</v>
      </c>
      <c r="G258" s="4" t="s">
        <v>660</v>
      </c>
      <c r="H258" s="5">
        <v>15</v>
      </c>
    </row>
    <row r="259" spans="1:8" x14ac:dyDescent="0.2">
      <c r="A259" s="3">
        <v>42948</v>
      </c>
      <c r="B259" s="3" t="s">
        <v>1007</v>
      </c>
      <c r="C259" s="4" t="s">
        <v>868</v>
      </c>
      <c r="D259" s="4" t="s">
        <v>452</v>
      </c>
      <c r="E259" s="4" t="s">
        <v>671</v>
      </c>
      <c r="F259" s="4" t="s">
        <v>859</v>
      </c>
      <c r="G259" s="4" t="s">
        <v>660</v>
      </c>
      <c r="H259" s="5">
        <v>14</v>
      </c>
    </row>
    <row r="260" spans="1:8" x14ac:dyDescent="0.2">
      <c r="A260" s="3">
        <v>42948</v>
      </c>
      <c r="B260" s="3" t="s">
        <v>1007</v>
      </c>
      <c r="C260" s="4" t="s">
        <v>487</v>
      </c>
      <c r="D260" s="4" t="s">
        <v>452</v>
      </c>
      <c r="E260" s="4" t="s">
        <v>833</v>
      </c>
      <c r="F260" s="4" t="s">
        <v>312</v>
      </c>
      <c r="G260" s="4" t="s">
        <v>181</v>
      </c>
      <c r="H260" s="5">
        <v>18</v>
      </c>
    </row>
    <row r="261" spans="1:8" x14ac:dyDescent="0.2">
      <c r="A261" s="3">
        <v>42948</v>
      </c>
      <c r="B261" s="3" t="s">
        <v>1007</v>
      </c>
      <c r="C261" s="4" t="s">
        <v>868</v>
      </c>
      <c r="D261" s="4" t="s">
        <v>452</v>
      </c>
      <c r="E261" s="4" t="s">
        <v>833</v>
      </c>
      <c r="F261" s="4" t="s">
        <v>312</v>
      </c>
      <c r="G261" s="4" t="s">
        <v>181</v>
      </c>
      <c r="H261" s="5">
        <v>24</v>
      </c>
    </row>
    <row r="262" spans="1:8" x14ac:dyDescent="0.2">
      <c r="A262" s="3">
        <v>42948</v>
      </c>
      <c r="B262" s="3" t="s">
        <v>1007</v>
      </c>
      <c r="C262" s="4" t="s">
        <v>487</v>
      </c>
      <c r="D262" s="4" t="s">
        <v>452</v>
      </c>
      <c r="E262" s="4" t="s">
        <v>872</v>
      </c>
      <c r="F262" s="4" t="s">
        <v>859</v>
      </c>
      <c r="G262" s="4" t="s">
        <v>501</v>
      </c>
      <c r="H262" s="5">
        <v>57</v>
      </c>
    </row>
    <row r="263" spans="1:8" x14ac:dyDescent="0.2">
      <c r="A263" s="3">
        <v>42948</v>
      </c>
      <c r="B263" s="3" t="s">
        <v>1007</v>
      </c>
      <c r="C263" s="4" t="s">
        <v>868</v>
      </c>
      <c r="D263" s="4" t="s">
        <v>452</v>
      </c>
      <c r="E263" s="4" t="s">
        <v>872</v>
      </c>
      <c r="F263" s="4" t="s">
        <v>859</v>
      </c>
      <c r="G263" s="4" t="s">
        <v>501</v>
      </c>
      <c r="H263" s="5">
        <v>15</v>
      </c>
    </row>
    <row r="264" spans="1:8" x14ac:dyDescent="0.2">
      <c r="A264" s="3">
        <v>42948</v>
      </c>
      <c r="B264" s="3" t="s">
        <v>1007</v>
      </c>
      <c r="C264" s="4" t="s">
        <v>487</v>
      </c>
      <c r="D264" s="4" t="s">
        <v>452</v>
      </c>
      <c r="E264" s="4" t="s">
        <v>455</v>
      </c>
      <c r="F264" s="4" t="s">
        <v>312</v>
      </c>
      <c r="G264" s="4" t="s">
        <v>750</v>
      </c>
      <c r="H264" s="5">
        <v>14</v>
      </c>
    </row>
    <row r="265" spans="1:8" x14ac:dyDescent="0.2">
      <c r="A265" s="3">
        <v>42948</v>
      </c>
      <c r="B265" s="3" t="s">
        <v>1007</v>
      </c>
      <c r="C265" s="4" t="s">
        <v>868</v>
      </c>
      <c r="D265" s="4" t="s">
        <v>452</v>
      </c>
      <c r="E265" s="4" t="s">
        <v>455</v>
      </c>
      <c r="F265" s="4" t="s">
        <v>312</v>
      </c>
      <c r="G265" s="4" t="s">
        <v>750</v>
      </c>
      <c r="H265" s="5">
        <v>19</v>
      </c>
    </row>
    <row r="266" spans="1:8" x14ac:dyDescent="0.2">
      <c r="A266" s="3">
        <v>42948</v>
      </c>
      <c r="B266" s="3" t="s">
        <v>1007</v>
      </c>
      <c r="C266" s="4" t="s">
        <v>487</v>
      </c>
      <c r="D266" s="4" t="s">
        <v>452</v>
      </c>
      <c r="E266" s="4" t="s">
        <v>587</v>
      </c>
      <c r="F266" s="4" t="s">
        <v>312</v>
      </c>
      <c r="G266" s="4" t="s">
        <v>339</v>
      </c>
      <c r="H266" s="5">
        <v>64</v>
      </c>
    </row>
    <row r="267" spans="1:8" x14ac:dyDescent="0.2">
      <c r="A267" s="3">
        <v>42948</v>
      </c>
      <c r="B267" s="3" t="s">
        <v>1007</v>
      </c>
      <c r="C267" s="4" t="s">
        <v>487</v>
      </c>
      <c r="D267" s="4" t="s">
        <v>452</v>
      </c>
      <c r="E267" s="4" t="s">
        <v>428</v>
      </c>
      <c r="F267" s="4" t="s">
        <v>948</v>
      </c>
      <c r="G267" s="4" t="s">
        <v>243</v>
      </c>
      <c r="H267" s="5">
        <v>76</v>
      </c>
    </row>
    <row r="268" spans="1:8" x14ac:dyDescent="0.2">
      <c r="A268" s="3">
        <v>42948</v>
      </c>
      <c r="B268" s="3" t="s">
        <v>1007</v>
      </c>
      <c r="C268" s="4" t="s">
        <v>868</v>
      </c>
      <c r="D268" s="4" t="s">
        <v>452</v>
      </c>
      <c r="E268" s="4" t="s">
        <v>428</v>
      </c>
      <c r="F268" s="4" t="s">
        <v>948</v>
      </c>
      <c r="G268" s="4" t="s">
        <v>243</v>
      </c>
      <c r="H268" s="5">
        <v>39</v>
      </c>
    </row>
    <row r="269" spans="1:8" x14ac:dyDescent="0.2">
      <c r="A269" s="3">
        <v>42948</v>
      </c>
      <c r="B269" s="3" t="s">
        <v>1007</v>
      </c>
      <c r="C269" s="4" t="s">
        <v>487</v>
      </c>
      <c r="D269" s="4" t="s">
        <v>452</v>
      </c>
      <c r="E269" s="4" t="s">
        <v>778</v>
      </c>
      <c r="F269" s="4" t="s">
        <v>948</v>
      </c>
      <c r="G269" s="4" t="s">
        <v>243</v>
      </c>
      <c r="H269" s="5">
        <v>332</v>
      </c>
    </row>
    <row r="270" spans="1:8" x14ac:dyDescent="0.2">
      <c r="A270" s="3">
        <v>42948</v>
      </c>
      <c r="B270" s="3" t="s">
        <v>1007</v>
      </c>
      <c r="C270" s="4" t="s">
        <v>487</v>
      </c>
      <c r="D270" s="4" t="s">
        <v>586</v>
      </c>
      <c r="E270" s="4" t="s">
        <v>778</v>
      </c>
      <c r="F270" s="4" t="s">
        <v>948</v>
      </c>
      <c r="G270" s="4" t="s">
        <v>243</v>
      </c>
      <c r="H270" s="5">
        <v>23</v>
      </c>
    </row>
    <row r="271" spans="1:8" x14ac:dyDescent="0.2">
      <c r="A271" s="3">
        <v>42948</v>
      </c>
      <c r="B271" s="3" t="s">
        <v>1007</v>
      </c>
      <c r="C271" s="4" t="s">
        <v>868</v>
      </c>
      <c r="D271" s="4" t="s">
        <v>452</v>
      </c>
      <c r="E271" s="4" t="s">
        <v>778</v>
      </c>
      <c r="F271" s="4" t="s">
        <v>948</v>
      </c>
      <c r="G271" s="4" t="s">
        <v>243</v>
      </c>
      <c r="H271" s="5">
        <v>413</v>
      </c>
    </row>
    <row r="272" spans="1:8" x14ac:dyDescent="0.2">
      <c r="A272" s="3">
        <v>42948</v>
      </c>
      <c r="B272" s="3" t="s">
        <v>1007</v>
      </c>
      <c r="C272" s="4" t="s">
        <v>868</v>
      </c>
      <c r="D272" s="4" t="s">
        <v>586</v>
      </c>
      <c r="E272" s="4" t="s">
        <v>778</v>
      </c>
      <c r="F272" s="4" t="s">
        <v>948</v>
      </c>
      <c r="G272" s="4" t="s">
        <v>243</v>
      </c>
      <c r="H272" s="5">
        <v>40</v>
      </c>
    </row>
    <row r="273" spans="1:8" x14ac:dyDescent="0.2">
      <c r="A273" s="3">
        <v>42948</v>
      </c>
      <c r="B273" s="3" t="s">
        <v>1007</v>
      </c>
      <c r="C273" s="4" t="s">
        <v>487</v>
      </c>
      <c r="D273" s="4" t="s">
        <v>452</v>
      </c>
      <c r="E273" s="4" t="s">
        <v>928</v>
      </c>
      <c r="F273" s="4" t="s">
        <v>948</v>
      </c>
      <c r="G273" s="4" t="s">
        <v>243</v>
      </c>
      <c r="H273" s="5">
        <v>51</v>
      </c>
    </row>
    <row r="274" spans="1:8" x14ac:dyDescent="0.2">
      <c r="A274" s="3">
        <v>42948</v>
      </c>
      <c r="B274" s="3" t="s">
        <v>1007</v>
      </c>
      <c r="C274" s="4" t="s">
        <v>868</v>
      </c>
      <c r="D274" s="4" t="s">
        <v>452</v>
      </c>
      <c r="E274" s="4" t="s">
        <v>928</v>
      </c>
      <c r="F274" s="4" t="s">
        <v>948</v>
      </c>
      <c r="G274" s="4" t="s">
        <v>243</v>
      </c>
      <c r="H274" s="5">
        <v>85</v>
      </c>
    </row>
    <row r="275" spans="1:8" x14ac:dyDescent="0.2">
      <c r="A275" s="3">
        <v>42948</v>
      </c>
      <c r="B275" s="3" t="s">
        <v>1007</v>
      </c>
      <c r="C275" s="4" t="s">
        <v>487</v>
      </c>
      <c r="D275" s="4" t="s">
        <v>452</v>
      </c>
      <c r="E275" s="4" t="s">
        <v>409</v>
      </c>
      <c r="F275" s="4" t="s">
        <v>948</v>
      </c>
      <c r="G275" s="4" t="s">
        <v>243</v>
      </c>
      <c r="H275" s="5">
        <v>145</v>
      </c>
    </row>
    <row r="276" spans="1:8" x14ac:dyDescent="0.2">
      <c r="A276" s="3">
        <v>42948</v>
      </c>
      <c r="B276" s="3" t="s">
        <v>1007</v>
      </c>
      <c r="C276" s="4" t="s">
        <v>868</v>
      </c>
      <c r="D276" s="4" t="s">
        <v>452</v>
      </c>
      <c r="E276" s="4" t="s">
        <v>409</v>
      </c>
      <c r="F276" s="4" t="s">
        <v>948</v>
      </c>
      <c r="G276" s="4" t="s">
        <v>243</v>
      </c>
      <c r="H276" s="5">
        <v>206</v>
      </c>
    </row>
    <row r="277" spans="1:8" x14ac:dyDescent="0.2">
      <c r="A277" s="3">
        <v>42948</v>
      </c>
      <c r="B277" s="3" t="s">
        <v>1007</v>
      </c>
      <c r="C277" s="4" t="s">
        <v>868</v>
      </c>
      <c r="D277" s="4" t="s">
        <v>586</v>
      </c>
      <c r="E277" s="4" t="s">
        <v>409</v>
      </c>
      <c r="F277" s="4" t="s">
        <v>948</v>
      </c>
      <c r="G277" s="4" t="s">
        <v>243</v>
      </c>
      <c r="H277" s="5">
        <v>14</v>
      </c>
    </row>
    <row r="278" spans="1:8" x14ac:dyDescent="0.2">
      <c r="A278" s="3">
        <v>42948</v>
      </c>
      <c r="B278" s="3" t="s">
        <v>1007</v>
      </c>
      <c r="C278" s="4" t="s">
        <v>487</v>
      </c>
      <c r="D278" s="4" t="s">
        <v>452</v>
      </c>
      <c r="E278" s="4" t="s">
        <v>805</v>
      </c>
      <c r="F278" s="4" t="s">
        <v>948</v>
      </c>
      <c r="G278" s="4" t="s">
        <v>435</v>
      </c>
      <c r="H278" s="5">
        <v>62</v>
      </c>
    </row>
    <row r="279" spans="1:8" x14ac:dyDescent="0.2">
      <c r="A279" s="3">
        <v>42948</v>
      </c>
      <c r="B279" s="3" t="s">
        <v>1007</v>
      </c>
      <c r="C279" s="4" t="s">
        <v>868</v>
      </c>
      <c r="D279" s="4" t="s">
        <v>452</v>
      </c>
      <c r="E279" s="4" t="s">
        <v>805</v>
      </c>
      <c r="F279" s="4" t="s">
        <v>948</v>
      </c>
      <c r="G279" s="4" t="s">
        <v>435</v>
      </c>
      <c r="H279" s="5">
        <v>43</v>
      </c>
    </row>
    <row r="280" spans="1:8" x14ac:dyDescent="0.2">
      <c r="A280" s="3">
        <v>42948</v>
      </c>
      <c r="B280" s="3" t="s">
        <v>1007</v>
      </c>
      <c r="C280" s="4" t="s">
        <v>487</v>
      </c>
      <c r="D280" s="4" t="s">
        <v>452</v>
      </c>
      <c r="E280" s="4" t="s">
        <v>232</v>
      </c>
      <c r="F280" s="4" t="s">
        <v>948</v>
      </c>
      <c r="G280" s="4" t="s">
        <v>761</v>
      </c>
      <c r="H280" s="5">
        <v>17</v>
      </c>
    </row>
    <row r="281" spans="1:8" x14ac:dyDescent="0.2">
      <c r="A281" s="3">
        <v>42948</v>
      </c>
      <c r="B281" s="3" t="s">
        <v>1007</v>
      </c>
      <c r="C281" s="4" t="s">
        <v>868</v>
      </c>
      <c r="D281" s="4" t="s">
        <v>452</v>
      </c>
      <c r="E281" s="4" t="s">
        <v>232</v>
      </c>
      <c r="F281" s="4" t="s">
        <v>948</v>
      </c>
      <c r="G281" s="4" t="s">
        <v>761</v>
      </c>
      <c r="H281" s="5">
        <v>18</v>
      </c>
    </row>
    <row r="282" spans="1:8" x14ac:dyDescent="0.2">
      <c r="A282" s="3">
        <v>42948</v>
      </c>
      <c r="B282" s="3" t="s">
        <v>1007</v>
      </c>
      <c r="C282" s="4" t="s">
        <v>487</v>
      </c>
      <c r="D282" s="4" t="s">
        <v>452</v>
      </c>
      <c r="E282" s="4" t="s">
        <v>92</v>
      </c>
      <c r="F282" s="4" t="s">
        <v>298</v>
      </c>
      <c r="G282" s="4" t="s">
        <v>906</v>
      </c>
      <c r="H282" s="5">
        <v>22</v>
      </c>
    </row>
    <row r="283" spans="1:8" x14ac:dyDescent="0.2">
      <c r="A283" s="3">
        <v>42948</v>
      </c>
      <c r="B283" s="3" t="s">
        <v>1007</v>
      </c>
      <c r="C283" s="4" t="s">
        <v>868</v>
      </c>
      <c r="D283" s="4" t="s">
        <v>452</v>
      </c>
      <c r="E283" s="4" t="s">
        <v>92</v>
      </c>
      <c r="F283" s="4" t="s">
        <v>298</v>
      </c>
      <c r="G283" s="4" t="s">
        <v>906</v>
      </c>
      <c r="H283" s="5">
        <v>29</v>
      </c>
    </row>
    <row r="284" spans="1:8" x14ac:dyDescent="0.2">
      <c r="A284" s="3">
        <v>42948</v>
      </c>
      <c r="B284" s="3" t="s">
        <v>1007</v>
      </c>
      <c r="C284" s="4" t="s">
        <v>487</v>
      </c>
      <c r="D284" s="4" t="s">
        <v>452</v>
      </c>
      <c r="E284" s="4" t="s">
        <v>163</v>
      </c>
      <c r="F284" s="4" t="s">
        <v>948</v>
      </c>
      <c r="G284" s="4" t="s">
        <v>880</v>
      </c>
      <c r="H284" s="5">
        <v>60</v>
      </c>
    </row>
    <row r="285" spans="1:8" x14ac:dyDescent="0.2">
      <c r="A285" s="3">
        <v>42948</v>
      </c>
      <c r="B285" s="3" t="s">
        <v>1007</v>
      </c>
      <c r="C285" s="4" t="s">
        <v>868</v>
      </c>
      <c r="D285" s="4" t="s">
        <v>452</v>
      </c>
      <c r="E285" s="4" t="s">
        <v>163</v>
      </c>
      <c r="F285" s="4" t="s">
        <v>948</v>
      </c>
      <c r="G285" s="4" t="s">
        <v>880</v>
      </c>
      <c r="H285" s="5">
        <v>84</v>
      </c>
    </row>
    <row r="286" spans="1:8" x14ac:dyDescent="0.2">
      <c r="A286" s="3">
        <v>42948</v>
      </c>
      <c r="B286" s="3" t="s">
        <v>1007</v>
      </c>
      <c r="C286" s="4" t="s">
        <v>487</v>
      </c>
      <c r="D286" s="4" t="s">
        <v>452</v>
      </c>
      <c r="E286" s="4" t="s">
        <v>812</v>
      </c>
      <c r="F286" s="4" t="s">
        <v>948</v>
      </c>
      <c r="G286" s="4" t="s">
        <v>758</v>
      </c>
      <c r="H286" s="5">
        <v>39</v>
      </c>
    </row>
    <row r="287" spans="1:8" x14ac:dyDescent="0.2">
      <c r="A287" s="3">
        <v>42948</v>
      </c>
      <c r="B287" s="3" t="s">
        <v>1007</v>
      </c>
      <c r="C287" s="4" t="s">
        <v>868</v>
      </c>
      <c r="D287" s="4" t="s">
        <v>452</v>
      </c>
      <c r="E287" s="4" t="s">
        <v>812</v>
      </c>
      <c r="F287" s="4" t="s">
        <v>948</v>
      </c>
      <c r="G287" s="4" t="s">
        <v>758</v>
      </c>
      <c r="H287" s="5">
        <v>34</v>
      </c>
    </row>
    <row r="288" spans="1:8" x14ac:dyDescent="0.2">
      <c r="A288" s="3">
        <v>42948</v>
      </c>
      <c r="B288" s="3" t="s">
        <v>1007</v>
      </c>
      <c r="C288" s="4" t="s">
        <v>487</v>
      </c>
      <c r="D288" s="4" t="s">
        <v>452</v>
      </c>
      <c r="E288" s="4" t="s">
        <v>120</v>
      </c>
      <c r="F288" s="4" t="s">
        <v>948</v>
      </c>
      <c r="G288" s="4" t="s">
        <v>292</v>
      </c>
      <c r="H288" s="5">
        <v>32</v>
      </c>
    </row>
    <row r="289" spans="1:8" x14ac:dyDescent="0.2">
      <c r="A289" s="3">
        <v>42948</v>
      </c>
      <c r="B289" s="3" t="s">
        <v>1007</v>
      </c>
      <c r="C289" s="4" t="s">
        <v>868</v>
      </c>
      <c r="D289" s="4" t="s">
        <v>452</v>
      </c>
      <c r="E289" s="4" t="s">
        <v>120</v>
      </c>
      <c r="F289" s="4" t="s">
        <v>948</v>
      </c>
      <c r="G289" s="4" t="s">
        <v>292</v>
      </c>
      <c r="H289" s="5">
        <v>72</v>
      </c>
    </row>
    <row r="290" spans="1:8" x14ac:dyDescent="0.2">
      <c r="A290" s="3">
        <v>42948</v>
      </c>
      <c r="B290" s="3" t="s">
        <v>1007</v>
      </c>
      <c r="C290" s="4" t="s">
        <v>868</v>
      </c>
      <c r="D290" s="4" t="s">
        <v>452</v>
      </c>
      <c r="E290" s="4" t="s">
        <v>62</v>
      </c>
      <c r="F290" s="4" t="s">
        <v>948</v>
      </c>
      <c r="G290" s="4" t="s">
        <v>923</v>
      </c>
      <c r="H290" s="5">
        <v>14</v>
      </c>
    </row>
    <row r="291" spans="1:8" x14ac:dyDescent="0.2">
      <c r="A291" s="3">
        <v>42948</v>
      </c>
      <c r="B291" s="3" t="s">
        <v>1007</v>
      </c>
      <c r="C291" s="4" t="s">
        <v>487</v>
      </c>
      <c r="D291" s="4" t="s">
        <v>452</v>
      </c>
      <c r="E291" s="4" t="s">
        <v>389</v>
      </c>
      <c r="F291" s="4" t="s">
        <v>948</v>
      </c>
      <c r="G291" s="4" t="s">
        <v>155</v>
      </c>
      <c r="H291" s="5">
        <v>16</v>
      </c>
    </row>
    <row r="292" spans="1:8" x14ac:dyDescent="0.2">
      <c r="A292" s="3">
        <v>42948</v>
      </c>
      <c r="B292" s="3" t="s">
        <v>1007</v>
      </c>
      <c r="C292" s="4" t="s">
        <v>868</v>
      </c>
      <c r="D292" s="4" t="s">
        <v>452</v>
      </c>
      <c r="E292" s="4" t="s">
        <v>619</v>
      </c>
      <c r="F292" s="4" t="s">
        <v>298</v>
      </c>
      <c r="G292" s="4" t="s">
        <v>13</v>
      </c>
      <c r="H292" s="5">
        <v>12</v>
      </c>
    </row>
    <row r="293" spans="1:8" x14ac:dyDescent="0.2">
      <c r="A293" s="3">
        <v>42948</v>
      </c>
      <c r="B293" s="3" t="s">
        <v>1007</v>
      </c>
      <c r="C293" s="4" t="s">
        <v>487</v>
      </c>
      <c r="D293" s="4" t="s">
        <v>452</v>
      </c>
      <c r="E293" s="4" t="s">
        <v>509</v>
      </c>
      <c r="F293" s="4" t="s">
        <v>298</v>
      </c>
      <c r="G293" s="4" t="s">
        <v>247</v>
      </c>
      <c r="H293" s="5">
        <v>11</v>
      </c>
    </row>
    <row r="294" spans="1:8" x14ac:dyDescent="0.2">
      <c r="A294" s="3">
        <v>42948</v>
      </c>
      <c r="B294" s="3" t="s">
        <v>1007</v>
      </c>
      <c r="C294" s="4" t="s">
        <v>868</v>
      </c>
      <c r="D294" s="4" t="s">
        <v>452</v>
      </c>
      <c r="E294" s="4" t="s">
        <v>509</v>
      </c>
      <c r="F294" s="4" t="s">
        <v>298</v>
      </c>
      <c r="G294" s="4" t="s">
        <v>247</v>
      </c>
      <c r="H294" s="5">
        <v>19</v>
      </c>
    </row>
    <row r="295" spans="1:8" x14ac:dyDescent="0.2">
      <c r="A295" s="3">
        <v>42948</v>
      </c>
      <c r="B295" s="3" t="s">
        <v>1007</v>
      </c>
      <c r="C295" s="4" t="s">
        <v>487</v>
      </c>
      <c r="D295" s="4" t="s">
        <v>452</v>
      </c>
      <c r="E295" s="4" t="s">
        <v>364</v>
      </c>
      <c r="F295" s="4" t="s">
        <v>948</v>
      </c>
      <c r="G295" s="4" t="s">
        <v>35</v>
      </c>
      <c r="H295" s="5">
        <v>126</v>
      </c>
    </row>
    <row r="296" spans="1:8" x14ac:dyDescent="0.2">
      <c r="A296" s="3">
        <v>42948</v>
      </c>
      <c r="B296" s="3" t="s">
        <v>1007</v>
      </c>
      <c r="C296" s="4" t="s">
        <v>868</v>
      </c>
      <c r="D296" s="4" t="s">
        <v>452</v>
      </c>
      <c r="E296" s="4" t="s">
        <v>364</v>
      </c>
      <c r="F296" s="4" t="s">
        <v>948</v>
      </c>
      <c r="G296" s="4" t="s">
        <v>35</v>
      </c>
      <c r="H296" s="5">
        <v>138</v>
      </c>
    </row>
    <row r="297" spans="1:8" x14ac:dyDescent="0.2">
      <c r="A297" s="3">
        <v>42948</v>
      </c>
      <c r="B297" s="3" t="s">
        <v>1007</v>
      </c>
      <c r="C297" s="4" t="s">
        <v>868</v>
      </c>
      <c r="D297" s="4" t="s">
        <v>586</v>
      </c>
      <c r="E297" s="4" t="s">
        <v>364</v>
      </c>
      <c r="F297" s="4" t="s">
        <v>948</v>
      </c>
      <c r="G297" s="4" t="s">
        <v>35</v>
      </c>
      <c r="H297" s="5">
        <v>13</v>
      </c>
    </row>
    <row r="298" spans="1:8" x14ac:dyDescent="0.2">
      <c r="A298" s="3">
        <v>42948</v>
      </c>
      <c r="B298" s="3" t="s">
        <v>1007</v>
      </c>
      <c r="C298" s="4" t="s">
        <v>487</v>
      </c>
      <c r="D298" s="4" t="s">
        <v>452</v>
      </c>
      <c r="E298" s="4" t="s">
        <v>135</v>
      </c>
      <c r="F298" s="4" t="s">
        <v>948</v>
      </c>
      <c r="G298" s="4" t="s">
        <v>375</v>
      </c>
      <c r="H298" s="5">
        <v>187</v>
      </c>
    </row>
    <row r="299" spans="1:8" x14ac:dyDescent="0.2">
      <c r="A299" s="3">
        <v>42948</v>
      </c>
      <c r="B299" s="3" t="s">
        <v>1007</v>
      </c>
      <c r="C299" s="4" t="s">
        <v>487</v>
      </c>
      <c r="D299" s="4" t="s">
        <v>586</v>
      </c>
      <c r="E299" s="4" t="s">
        <v>135</v>
      </c>
      <c r="F299" s="4" t="s">
        <v>948</v>
      </c>
      <c r="G299" s="4" t="s">
        <v>375</v>
      </c>
      <c r="H299" s="5">
        <v>11</v>
      </c>
    </row>
    <row r="300" spans="1:8" x14ac:dyDescent="0.2">
      <c r="A300" s="3">
        <v>42948</v>
      </c>
      <c r="B300" s="3" t="s">
        <v>1007</v>
      </c>
      <c r="C300" s="4" t="s">
        <v>868</v>
      </c>
      <c r="D300" s="4" t="s">
        <v>452</v>
      </c>
      <c r="E300" s="4" t="s">
        <v>135</v>
      </c>
      <c r="F300" s="4" t="s">
        <v>948</v>
      </c>
      <c r="G300" s="4" t="s">
        <v>375</v>
      </c>
      <c r="H300" s="5">
        <v>217</v>
      </c>
    </row>
    <row r="301" spans="1:8" x14ac:dyDescent="0.2">
      <c r="A301" s="3">
        <v>42948</v>
      </c>
      <c r="B301" s="3" t="s">
        <v>1007</v>
      </c>
      <c r="C301" s="4" t="s">
        <v>868</v>
      </c>
      <c r="D301" s="4" t="s">
        <v>586</v>
      </c>
      <c r="E301" s="4" t="s">
        <v>135</v>
      </c>
      <c r="F301" s="4" t="s">
        <v>948</v>
      </c>
      <c r="G301" s="4" t="s">
        <v>375</v>
      </c>
      <c r="H301" s="5">
        <v>15</v>
      </c>
    </row>
    <row r="302" spans="1:8" x14ac:dyDescent="0.2">
      <c r="A302" s="3">
        <v>42948</v>
      </c>
      <c r="B302" s="3" t="s">
        <v>1007</v>
      </c>
      <c r="C302" s="4" t="s">
        <v>868</v>
      </c>
      <c r="D302" s="4" t="s">
        <v>452</v>
      </c>
      <c r="E302" s="4" t="s">
        <v>357</v>
      </c>
      <c r="F302" s="4" t="s">
        <v>142</v>
      </c>
      <c r="G302" s="4" t="s">
        <v>875</v>
      </c>
      <c r="H302" s="5">
        <v>21</v>
      </c>
    </row>
    <row r="303" spans="1:8" x14ac:dyDescent="0.2">
      <c r="A303" s="3">
        <v>42948</v>
      </c>
      <c r="B303" s="3" t="s">
        <v>1007</v>
      </c>
      <c r="C303" s="4" t="s">
        <v>487</v>
      </c>
      <c r="D303" s="4" t="s">
        <v>452</v>
      </c>
      <c r="E303" s="4" t="s">
        <v>551</v>
      </c>
      <c r="F303" s="4" t="s">
        <v>884</v>
      </c>
      <c r="G303" s="4" t="s">
        <v>316</v>
      </c>
      <c r="H303" s="5">
        <v>33</v>
      </c>
    </row>
    <row r="304" spans="1:8" x14ac:dyDescent="0.2">
      <c r="A304" s="3">
        <v>42948</v>
      </c>
      <c r="B304" s="3" t="s">
        <v>1007</v>
      </c>
      <c r="C304" s="4" t="s">
        <v>868</v>
      </c>
      <c r="D304" s="4" t="s">
        <v>452</v>
      </c>
      <c r="E304" s="4" t="s">
        <v>551</v>
      </c>
      <c r="F304" s="4" t="s">
        <v>884</v>
      </c>
      <c r="G304" s="4" t="s">
        <v>316</v>
      </c>
      <c r="H304" s="5">
        <v>21</v>
      </c>
    </row>
    <row r="305" spans="1:8" x14ac:dyDescent="0.2">
      <c r="A305" s="3">
        <v>42948</v>
      </c>
      <c r="B305" s="3" t="s">
        <v>1007</v>
      </c>
      <c r="C305" s="4" t="s">
        <v>487</v>
      </c>
      <c r="D305" s="4" t="s">
        <v>452</v>
      </c>
      <c r="E305" s="4" t="s">
        <v>191</v>
      </c>
      <c r="F305" s="4" t="s">
        <v>788</v>
      </c>
      <c r="G305" s="4" t="s">
        <v>356</v>
      </c>
      <c r="H305" s="5">
        <v>37</v>
      </c>
    </row>
    <row r="306" spans="1:8" x14ac:dyDescent="0.2">
      <c r="A306" s="3">
        <v>42948</v>
      </c>
      <c r="B306" s="3" t="s">
        <v>1007</v>
      </c>
      <c r="C306" s="4" t="s">
        <v>868</v>
      </c>
      <c r="D306" s="4" t="s">
        <v>452</v>
      </c>
      <c r="E306" s="4" t="s">
        <v>191</v>
      </c>
      <c r="F306" s="4" t="s">
        <v>788</v>
      </c>
      <c r="G306" s="4" t="s">
        <v>356</v>
      </c>
      <c r="H306" s="5">
        <v>31</v>
      </c>
    </row>
    <row r="307" spans="1:8" x14ac:dyDescent="0.2">
      <c r="A307" s="3">
        <v>42948</v>
      </c>
      <c r="B307" s="3" t="s">
        <v>1007</v>
      </c>
      <c r="C307" s="4" t="s">
        <v>487</v>
      </c>
      <c r="D307" s="4" t="s">
        <v>452</v>
      </c>
      <c r="E307" s="4" t="s">
        <v>780</v>
      </c>
      <c r="F307" s="4" t="s">
        <v>438</v>
      </c>
      <c r="G307" s="4" t="s">
        <v>883</v>
      </c>
      <c r="H307" s="5">
        <v>15</v>
      </c>
    </row>
    <row r="308" spans="1:8" x14ac:dyDescent="0.2">
      <c r="A308" s="3">
        <v>42948</v>
      </c>
      <c r="B308" s="3" t="s">
        <v>1007</v>
      </c>
      <c r="C308" s="4" t="s">
        <v>868</v>
      </c>
      <c r="D308" s="4" t="s">
        <v>452</v>
      </c>
      <c r="E308" s="4" t="s">
        <v>780</v>
      </c>
      <c r="F308" s="4" t="s">
        <v>438</v>
      </c>
      <c r="G308" s="4" t="s">
        <v>883</v>
      </c>
      <c r="H308" s="5">
        <v>30</v>
      </c>
    </row>
    <row r="309" spans="1:8" x14ac:dyDescent="0.2">
      <c r="A309" s="3">
        <v>42948</v>
      </c>
      <c r="B309" s="3" t="s">
        <v>1007</v>
      </c>
      <c r="C309" s="4" t="s">
        <v>868</v>
      </c>
      <c r="D309" s="4" t="s">
        <v>452</v>
      </c>
      <c r="E309" s="4" t="s">
        <v>412</v>
      </c>
      <c r="F309" s="4" t="s">
        <v>142</v>
      </c>
      <c r="G309" s="4" t="s">
        <v>716</v>
      </c>
      <c r="H309" s="5">
        <v>25</v>
      </c>
    </row>
    <row r="310" spans="1:8" x14ac:dyDescent="0.2">
      <c r="A310" s="3">
        <v>42948</v>
      </c>
      <c r="B310" s="3" t="s">
        <v>1007</v>
      </c>
      <c r="C310" s="4" t="s">
        <v>868</v>
      </c>
      <c r="D310" s="4" t="s">
        <v>452</v>
      </c>
      <c r="E310" s="4" t="s">
        <v>221</v>
      </c>
      <c r="F310" s="4" t="s">
        <v>788</v>
      </c>
      <c r="G310" s="4" t="s">
        <v>497</v>
      </c>
      <c r="H310" s="5">
        <v>11</v>
      </c>
    </row>
    <row r="311" spans="1:8" x14ac:dyDescent="0.2">
      <c r="A311" s="3">
        <v>42948</v>
      </c>
      <c r="B311" s="3" t="s">
        <v>1007</v>
      </c>
      <c r="C311" s="4" t="s">
        <v>868</v>
      </c>
      <c r="D311" s="4" t="s">
        <v>452</v>
      </c>
      <c r="E311" s="4" t="s">
        <v>34</v>
      </c>
      <c r="F311" s="4" t="s">
        <v>788</v>
      </c>
      <c r="G311" s="4" t="s">
        <v>811</v>
      </c>
      <c r="H311" s="5">
        <v>26</v>
      </c>
    </row>
    <row r="312" spans="1:8" x14ac:dyDescent="0.2">
      <c r="A312" s="3">
        <v>42948</v>
      </c>
      <c r="B312" s="3" t="s">
        <v>1007</v>
      </c>
      <c r="C312" s="4" t="s">
        <v>487</v>
      </c>
      <c r="D312" s="4" t="s">
        <v>452</v>
      </c>
      <c r="E312" s="4" t="s">
        <v>683</v>
      </c>
      <c r="F312" s="4" t="s">
        <v>438</v>
      </c>
      <c r="G312" s="4" t="s">
        <v>932</v>
      </c>
      <c r="H312" s="5">
        <v>25</v>
      </c>
    </row>
    <row r="313" spans="1:8" x14ac:dyDescent="0.2">
      <c r="A313" s="3">
        <v>42948</v>
      </c>
      <c r="B313" s="3" t="s">
        <v>1007</v>
      </c>
      <c r="C313" s="4" t="s">
        <v>868</v>
      </c>
      <c r="D313" s="4" t="s">
        <v>452</v>
      </c>
      <c r="E313" s="4" t="s">
        <v>683</v>
      </c>
      <c r="F313" s="4" t="s">
        <v>438</v>
      </c>
      <c r="G313" s="4" t="s">
        <v>932</v>
      </c>
      <c r="H313" s="5">
        <v>35</v>
      </c>
    </row>
    <row r="314" spans="1:8" x14ac:dyDescent="0.2">
      <c r="A314" s="3">
        <v>42948</v>
      </c>
      <c r="B314" s="3" t="s">
        <v>1007</v>
      </c>
      <c r="C314" s="4" t="s">
        <v>868</v>
      </c>
      <c r="D314" s="4" t="s">
        <v>452</v>
      </c>
      <c r="E314" s="4" t="s">
        <v>740</v>
      </c>
      <c r="F314" s="4" t="s">
        <v>705</v>
      </c>
      <c r="G314" s="4" t="s">
        <v>688</v>
      </c>
      <c r="H314" s="5">
        <v>27</v>
      </c>
    </row>
    <row r="315" spans="1:8" x14ac:dyDescent="0.2">
      <c r="A315" s="3">
        <v>42948</v>
      </c>
      <c r="B315" s="3" t="s">
        <v>1007</v>
      </c>
      <c r="C315" s="4" t="s">
        <v>868</v>
      </c>
      <c r="D315" s="4" t="s">
        <v>452</v>
      </c>
      <c r="E315" s="4" t="s">
        <v>464</v>
      </c>
      <c r="F315" s="4" t="s">
        <v>142</v>
      </c>
      <c r="G315" s="4" t="s">
        <v>580</v>
      </c>
      <c r="H315" s="5">
        <v>13</v>
      </c>
    </row>
    <row r="316" spans="1:8" x14ac:dyDescent="0.2">
      <c r="A316" s="3">
        <v>42948</v>
      </c>
      <c r="B316" s="3" t="s">
        <v>1007</v>
      </c>
      <c r="C316" s="4" t="s">
        <v>487</v>
      </c>
      <c r="D316" s="4" t="s">
        <v>452</v>
      </c>
      <c r="E316" s="4" t="s">
        <v>827</v>
      </c>
      <c r="F316" s="4" t="s">
        <v>142</v>
      </c>
      <c r="G316" s="4" t="s">
        <v>916</v>
      </c>
      <c r="H316" s="5">
        <v>17</v>
      </c>
    </row>
    <row r="317" spans="1:8" x14ac:dyDescent="0.2">
      <c r="A317" s="3">
        <v>42948</v>
      </c>
      <c r="B317" s="3" t="s">
        <v>1007</v>
      </c>
      <c r="C317" s="4" t="s">
        <v>868</v>
      </c>
      <c r="D317" s="4" t="s">
        <v>452</v>
      </c>
      <c r="E317" s="4" t="s">
        <v>827</v>
      </c>
      <c r="F317" s="4" t="s">
        <v>142</v>
      </c>
      <c r="G317" s="4" t="s">
        <v>916</v>
      </c>
      <c r="H317" s="5">
        <v>11</v>
      </c>
    </row>
    <row r="318" spans="1:8" x14ac:dyDescent="0.2">
      <c r="A318" s="3">
        <v>42948</v>
      </c>
      <c r="B318" s="3" t="s">
        <v>1007</v>
      </c>
      <c r="C318" s="4" t="s">
        <v>487</v>
      </c>
      <c r="D318" s="4" t="s">
        <v>452</v>
      </c>
      <c r="E318" s="4" t="s">
        <v>151</v>
      </c>
      <c r="F318" s="4" t="s">
        <v>788</v>
      </c>
      <c r="G318" s="4" t="s">
        <v>69</v>
      </c>
      <c r="H318" s="5">
        <v>46</v>
      </c>
    </row>
    <row r="319" spans="1:8" x14ac:dyDescent="0.2">
      <c r="A319" s="3">
        <v>42948</v>
      </c>
      <c r="B319" s="3" t="s">
        <v>1007</v>
      </c>
      <c r="C319" s="4" t="s">
        <v>868</v>
      </c>
      <c r="D319" s="4" t="s">
        <v>452</v>
      </c>
      <c r="E319" s="4" t="s">
        <v>151</v>
      </c>
      <c r="F319" s="4" t="s">
        <v>788</v>
      </c>
      <c r="G319" s="4" t="s">
        <v>69</v>
      </c>
      <c r="H319" s="5">
        <v>56</v>
      </c>
    </row>
    <row r="320" spans="1:8" x14ac:dyDescent="0.2">
      <c r="A320" s="3">
        <v>42948</v>
      </c>
      <c r="B320" s="3" t="s">
        <v>1007</v>
      </c>
      <c r="C320" s="4" t="s">
        <v>487</v>
      </c>
      <c r="D320" s="4" t="s">
        <v>452</v>
      </c>
      <c r="E320" s="4" t="s">
        <v>616</v>
      </c>
      <c r="F320" s="4" t="s">
        <v>884</v>
      </c>
      <c r="G320" s="4" t="s">
        <v>310</v>
      </c>
      <c r="H320" s="5">
        <v>57</v>
      </c>
    </row>
    <row r="321" spans="1:8" x14ac:dyDescent="0.2">
      <c r="A321" s="3">
        <v>42948</v>
      </c>
      <c r="B321" s="3" t="s">
        <v>1007</v>
      </c>
      <c r="C321" s="4" t="s">
        <v>487</v>
      </c>
      <c r="D321" s="4" t="s">
        <v>452</v>
      </c>
      <c r="E321" s="4" t="s">
        <v>387</v>
      </c>
      <c r="F321" s="4" t="s">
        <v>884</v>
      </c>
      <c r="G321" s="4" t="s">
        <v>657</v>
      </c>
      <c r="H321" s="5">
        <v>84</v>
      </c>
    </row>
    <row r="322" spans="1:8" x14ac:dyDescent="0.2">
      <c r="A322" s="3">
        <v>42948</v>
      </c>
      <c r="B322" s="3" t="s">
        <v>1007</v>
      </c>
      <c r="C322" s="4" t="s">
        <v>868</v>
      </c>
      <c r="D322" s="4" t="s">
        <v>452</v>
      </c>
      <c r="E322" s="4" t="s">
        <v>387</v>
      </c>
      <c r="F322" s="4" t="s">
        <v>884</v>
      </c>
      <c r="G322" s="4" t="s">
        <v>657</v>
      </c>
      <c r="H322" s="5">
        <v>68</v>
      </c>
    </row>
    <row r="323" spans="1:8" x14ac:dyDescent="0.2">
      <c r="A323" s="3">
        <v>42948</v>
      </c>
      <c r="B323" s="3" t="s">
        <v>1007</v>
      </c>
      <c r="C323" s="4" t="s">
        <v>868</v>
      </c>
      <c r="D323" s="4" t="s">
        <v>586</v>
      </c>
      <c r="E323" s="4" t="s">
        <v>387</v>
      </c>
      <c r="F323" s="4" t="s">
        <v>884</v>
      </c>
      <c r="G323" s="4" t="s">
        <v>657</v>
      </c>
      <c r="H323" s="5">
        <v>12</v>
      </c>
    </row>
    <row r="324" spans="1:8" x14ac:dyDescent="0.2">
      <c r="A324" s="3">
        <v>42948</v>
      </c>
      <c r="B324" s="3" t="s">
        <v>1007</v>
      </c>
      <c r="C324" s="4" t="s">
        <v>487</v>
      </c>
      <c r="D324" s="4" t="s">
        <v>452</v>
      </c>
      <c r="E324" s="4" t="s">
        <v>110</v>
      </c>
      <c r="F324" s="4" t="s">
        <v>142</v>
      </c>
      <c r="G324" s="4" t="s">
        <v>413</v>
      </c>
      <c r="H324" s="5">
        <v>12</v>
      </c>
    </row>
    <row r="325" spans="1:8" x14ac:dyDescent="0.2">
      <c r="A325" s="3">
        <v>42948</v>
      </c>
      <c r="B325" s="3" t="s">
        <v>1007</v>
      </c>
      <c r="C325" s="4" t="s">
        <v>868</v>
      </c>
      <c r="D325" s="4" t="s">
        <v>452</v>
      </c>
      <c r="E325" s="4" t="s">
        <v>110</v>
      </c>
      <c r="F325" s="4" t="s">
        <v>142</v>
      </c>
      <c r="G325" s="4" t="s">
        <v>413</v>
      </c>
      <c r="H325" s="5">
        <v>13</v>
      </c>
    </row>
    <row r="326" spans="1:8" x14ac:dyDescent="0.2">
      <c r="A326" s="3">
        <v>42948</v>
      </c>
      <c r="B326" s="3" t="s">
        <v>1007</v>
      </c>
      <c r="C326" s="4" t="s">
        <v>487</v>
      </c>
      <c r="D326" s="4" t="s">
        <v>452</v>
      </c>
      <c r="E326" s="4" t="s">
        <v>763</v>
      </c>
      <c r="F326" s="4" t="s">
        <v>788</v>
      </c>
      <c r="G326" s="4" t="s">
        <v>343</v>
      </c>
      <c r="H326" s="5">
        <v>15</v>
      </c>
    </row>
    <row r="327" spans="1:8" x14ac:dyDescent="0.2">
      <c r="A327" s="3">
        <v>42948</v>
      </c>
      <c r="B327" s="3" t="s">
        <v>1007</v>
      </c>
      <c r="C327" s="4" t="s">
        <v>868</v>
      </c>
      <c r="D327" s="4" t="s">
        <v>452</v>
      </c>
      <c r="E327" s="4" t="s">
        <v>418</v>
      </c>
      <c r="F327" s="4" t="s">
        <v>438</v>
      </c>
      <c r="G327" s="4" t="s">
        <v>736</v>
      </c>
      <c r="H327" s="5">
        <v>12</v>
      </c>
    </row>
    <row r="328" spans="1:8" x14ac:dyDescent="0.2">
      <c r="A328" s="3">
        <v>42948</v>
      </c>
      <c r="B328" s="3" t="s">
        <v>1007</v>
      </c>
      <c r="C328" s="4" t="s">
        <v>487</v>
      </c>
      <c r="D328" s="4" t="s">
        <v>452</v>
      </c>
      <c r="E328" s="4" t="s">
        <v>348</v>
      </c>
      <c r="F328" s="4" t="s">
        <v>815</v>
      </c>
      <c r="G328" s="4" t="s">
        <v>832</v>
      </c>
      <c r="H328" s="5">
        <v>39</v>
      </c>
    </row>
    <row r="329" spans="1:8" x14ac:dyDescent="0.2">
      <c r="A329" s="3">
        <v>42948</v>
      </c>
      <c r="B329" s="3" t="s">
        <v>1007</v>
      </c>
      <c r="C329" s="4" t="s">
        <v>487</v>
      </c>
      <c r="D329" s="4" t="s">
        <v>452</v>
      </c>
      <c r="E329" s="4" t="s">
        <v>887</v>
      </c>
      <c r="F329" s="4" t="s">
        <v>815</v>
      </c>
      <c r="G329" s="4" t="s">
        <v>832</v>
      </c>
      <c r="H329" s="5">
        <v>38</v>
      </c>
    </row>
    <row r="330" spans="1:8" x14ac:dyDescent="0.2">
      <c r="A330" s="3">
        <v>42948</v>
      </c>
      <c r="B330" s="3" t="s">
        <v>1007</v>
      </c>
      <c r="C330" s="4" t="s">
        <v>487</v>
      </c>
      <c r="D330" s="4" t="s">
        <v>452</v>
      </c>
      <c r="E330" s="4" t="s">
        <v>442</v>
      </c>
      <c r="F330" s="4" t="s">
        <v>815</v>
      </c>
      <c r="G330" s="4" t="s">
        <v>832</v>
      </c>
      <c r="H330" s="5">
        <v>147</v>
      </c>
    </row>
    <row r="331" spans="1:8" x14ac:dyDescent="0.2">
      <c r="A331" s="3">
        <v>42948</v>
      </c>
      <c r="B331" s="3" t="s">
        <v>1007</v>
      </c>
      <c r="C331" s="4" t="s">
        <v>868</v>
      </c>
      <c r="D331" s="4" t="s">
        <v>452</v>
      </c>
      <c r="E331" s="4" t="s">
        <v>442</v>
      </c>
      <c r="F331" s="4" t="s">
        <v>815</v>
      </c>
      <c r="G331" s="4" t="s">
        <v>832</v>
      </c>
      <c r="H331" s="5">
        <v>46</v>
      </c>
    </row>
    <row r="332" spans="1:8" x14ac:dyDescent="0.2">
      <c r="A332" s="3">
        <v>42948</v>
      </c>
      <c r="B332" s="3" t="s">
        <v>1007</v>
      </c>
      <c r="C332" s="4" t="s">
        <v>487</v>
      </c>
      <c r="D332" s="4" t="s">
        <v>452</v>
      </c>
      <c r="E332" s="4" t="s">
        <v>720</v>
      </c>
      <c r="F332" s="4" t="s">
        <v>815</v>
      </c>
      <c r="G332" s="4" t="s">
        <v>832</v>
      </c>
      <c r="H332" s="5">
        <v>79</v>
      </c>
    </row>
    <row r="333" spans="1:8" x14ac:dyDescent="0.2">
      <c r="A333" s="3">
        <v>42948</v>
      </c>
      <c r="B333" s="3" t="s">
        <v>1007</v>
      </c>
      <c r="C333" s="4" t="s">
        <v>868</v>
      </c>
      <c r="D333" s="4" t="s">
        <v>452</v>
      </c>
      <c r="E333" s="4" t="s">
        <v>720</v>
      </c>
      <c r="F333" s="4" t="s">
        <v>815</v>
      </c>
      <c r="G333" s="4" t="s">
        <v>832</v>
      </c>
      <c r="H333" s="5">
        <v>16</v>
      </c>
    </row>
    <row r="334" spans="1:8" x14ac:dyDescent="0.2">
      <c r="A334" s="3">
        <v>42948</v>
      </c>
      <c r="B334" s="3" t="s">
        <v>1007</v>
      </c>
      <c r="C334" s="4" t="s">
        <v>487</v>
      </c>
      <c r="D334" s="4" t="s">
        <v>452</v>
      </c>
      <c r="E334" s="4" t="s">
        <v>744</v>
      </c>
      <c r="F334" s="4" t="s">
        <v>815</v>
      </c>
      <c r="G334" s="4" t="s">
        <v>832</v>
      </c>
      <c r="H334" s="5">
        <v>280</v>
      </c>
    </row>
    <row r="335" spans="1:8" x14ac:dyDescent="0.2">
      <c r="A335" s="3">
        <v>42948</v>
      </c>
      <c r="B335" s="3" t="s">
        <v>1007</v>
      </c>
      <c r="C335" s="4" t="s">
        <v>487</v>
      </c>
      <c r="D335" s="4" t="s">
        <v>586</v>
      </c>
      <c r="E335" s="4" t="s">
        <v>744</v>
      </c>
      <c r="F335" s="4" t="s">
        <v>815</v>
      </c>
      <c r="G335" s="4" t="s">
        <v>832</v>
      </c>
      <c r="H335" s="5">
        <v>20</v>
      </c>
    </row>
    <row r="336" spans="1:8" x14ac:dyDescent="0.2">
      <c r="A336" s="3">
        <v>42948</v>
      </c>
      <c r="B336" s="3" t="s">
        <v>1007</v>
      </c>
      <c r="C336" s="4" t="s">
        <v>868</v>
      </c>
      <c r="D336" s="4" t="s">
        <v>452</v>
      </c>
      <c r="E336" s="4" t="s">
        <v>744</v>
      </c>
      <c r="F336" s="4" t="s">
        <v>815</v>
      </c>
      <c r="G336" s="4" t="s">
        <v>832</v>
      </c>
      <c r="H336" s="5">
        <v>128</v>
      </c>
    </row>
    <row r="337" spans="1:8" x14ac:dyDescent="0.2">
      <c r="A337" s="3">
        <v>42948</v>
      </c>
      <c r="B337" s="3" t="s">
        <v>1007</v>
      </c>
      <c r="C337" s="4" t="s">
        <v>868</v>
      </c>
      <c r="D337" s="4" t="s">
        <v>586</v>
      </c>
      <c r="E337" s="4" t="s">
        <v>744</v>
      </c>
      <c r="F337" s="4" t="s">
        <v>815</v>
      </c>
      <c r="G337" s="4" t="s">
        <v>832</v>
      </c>
      <c r="H337" s="5">
        <v>15</v>
      </c>
    </row>
    <row r="338" spans="1:8" x14ac:dyDescent="0.2">
      <c r="A338" s="3">
        <v>42948</v>
      </c>
      <c r="B338" s="3" t="s">
        <v>1007</v>
      </c>
      <c r="C338" s="4" t="s">
        <v>487</v>
      </c>
      <c r="D338" s="4" t="s">
        <v>452</v>
      </c>
      <c r="E338" s="4" t="s">
        <v>301</v>
      </c>
      <c r="F338" s="4" t="s">
        <v>650</v>
      </c>
      <c r="G338" s="4" t="s">
        <v>832</v>
      </c>
      <c r="H338" s="5">
        <v>299</v>
      </c>
    </row>
    <row r="339" spans="1:8" x14ac:dyDescent="0.2">
      <c r="A339" s="3">
        <v>42948</v>
      </c>
      <c r="B339" s="3" t="s">
        <v>1007</v>
      </c>
      <c r="C339" s="4" t="s">
        <v>487</v>
      </c>
      <c r="D339" s="4" t="s">
        <v>586</v>
      </c>
      <c r="E339" s="4" t="s">
        <v>301</v>
      </c>
      <c r="F339" s="4" t="s">
        <v>650</v>
      </c>
      <c r="G339" s="4" t="s">
        <v>832</v>
      </c>
      <c r="H339" s="5">
        <v>21</v>
      </c>
    </row>
    <row r="340" spans="1:8" x14ac:dyDescent="0.2">
      <c r="A340" s="3">
        <v>42948</v>
      </c>
      <c r="B340" s="3" t="s">
        <v>1007</v>
      </c>
      <c r="C340" s="4" t="s">
        <v>868</v>
      </c>
      <c r="D340" s="4" t="s">
        <v>452</v>
      </c>
      <c r="E340" s="4" t="s">
        <v>301</v>
      </c>
      <c r="F340" s="4" t="s">
        <v>650</v>
      </c>
      <c r="G340" s="4" t="s">
        <v>832</v>
      </c>
      <c r="H340" s="5">
        <v>443</v>
      </c>
    </row>
    <row r="341" spans="1:8" x14ac:dyDescent="0.2">
      <c r="A341" s="3">
        <v>42948</v>
      </c>
      <c r="B341" s="3" t="s">
        <v>1007</v>
      </c>
      <c r="C341" s="4" t="s">
        <v>868</v>
      </c>
      <c r="D341" s="4" t="s">
        <v>586</v>
      </c>
      <c r="E341" s="4" t="s">
        <v>301</v>
      </c>
      <c r="F341" s="4" t="s">
        <v>650</v>
      </c>
      <c r="G341" s="4" t="s">
        <v>832</v>
      </c>
      <c r="H341" s="5">
        <v>35</v>
      </c>
    </row>
    <row r="342" spans="1:8" x14ac:dyDescent="0.2">
      <c r="A342" s="3">
        <v>42948</v>
      </c>
      <c r="B342" s="3" t="s">
        <v>1007</v>
      </c>
      <c r="C342" s="4" t="s">
        <v>487</v>
      </c>
      <c r="D342" s="4" t="s">
        <v>452</v>
      </c>
      <c r="E342" s="4" t="s">
        <v>182</v>
      </c>
      <c r="F342" s="4" t="s">
        <v>815</v>
      </c>
      <c r="G342" s="4" t="s">
        <v>832</v>
      </c>
      <c r="H342" s="5">
        <v>62</v>
      </c>
    </row>
    <row r="343" spans="1:8" x14ac:dyDescent="0.2">
      <c r="A343" s="3">
        <v>42948</v>
      </c>
      <c r="B343" s="3" t="s">
        <v>1007</v>
      </c>
      <c r="C343" s="4" t="s">
        <v>868</v>
      </c>
      <c r="D343" s="4" t="s">
        <v>452</v>
      </c>
      <c r="E343" s="4" t="s">
        <v>182</v>
      </c>
      <c r="F343" s="4" t="s">
        <v>815</v>
      </c>
      <c r="G343" s="4" t="s">
        <v>832</v>
      </c>
      <c r="H343" s="5">
        <v>107</v>
      </c>
    </row>
    <row r="344" spans="1:8" x14ac:dyDescent="0.2">
      <c r="A344" s="3">
        <v>42948</v>
      </c>
      <c r="B344" s="3" t="s">
        <v>1007</v>
      </c>
      <c r="C344" s="4" t="s">
        <v>487</v>
      </c>
      <c r="D344" s="4" t="s">
        <v>452</v>
      </c>
      <c r="E344" s="4" t="s">
        <v>605</v>
      </c>
      <c r="F344" s="4" t="s">
        <v>650</v>
      </c>
      <c r="G344" s="4" t="s">
        <v>832</v>
      </c>
      <c r="H344" s="5">
        <v>253</v>
      </c>
    </row>
    <row r="345" spans="1:8" x14ac:dyDescent="0.2">
      <c r="A345" s="3">
        <v>42948</v>
      </c>
      <c r="B345" s="3" t="s">
        <v>1007</v>
      </c>
      <c r="C345" s="4" t="s">
        <v>487</v>
      </c>
      <c r="D345" s="4" t="s">
        <v>586</v>
      </c>
      <c r="E345" s="4" t="s">
        <v>605</v>
      </c>
      <c r="F345" s="4" t="s">
        <v>650</v>
      </c>
      <c r="G345" s="4" t="s">
        <v>832</v>
      </c>
      <c r="H345" s="5">
        <v>16</v>
      </c>
    </row>
    <row r="346" spans="1:8" x14ac:dyDescent="0.2">
      <c r="A346" s="3">
        <v>42948</v>
      </c>
      <c r="B346" s="3" t="s">
        <v>1007</v>
      </c>
      <c r="C346" s="4" t="s">
        <v>868</v>
      </c>
      <c r="D346" s="4" t="s">
        <v>452</v>
      </c>
      <c r="E346" s="4" t="s">
        <v>605</v>
      </c>
      <c r="F346" s="4" t="s">
        <v>650</v>
      </c>
      <c r="G346" s="4" t="s">
        <v>832</v>
      </c>
      <c r="H346" s="5">
        <v>541</v>
      </c>
    </row>
    <row r="347" spans="1:8" x14ac:dyDescent="0.2">
      <c r="A347" s="3">
        <v>42948</v>
      </c>
      <c r="B347" s="3" t="s">
        <v>1007</v>
      </c>
      <c r="C347" s="4" t="s">
        <v>868</v>
      </c>
      <c r="D347" s="4" t="s">
        <v>586</v>
      </c>
      <c r="E347" s="4" t="s">
        <v>605</v>
      </c>
      <c r="F347" s="4" t="s">
        <v>650</v>
      </c>
      <c r="G347" s="4" t="s">
        <v>832</v>
      </c>
      <c r="H347" s="5">
        <v>54</v>
      </c>
    </row>
    <row r="348" spans="1:8" x14ac:dyDescent="0.2">
      <c r="A348" s="3">
        <v>42948</v>
      </c>
      <c r="B348" s="3" t="s">
        <v>1007</v>
      </c>
      <c r="C348" s="4" t="s">
        <v>487</v>
      </c>
      <c r="D348" s="4" t="s">
        <v>452</v>
      </c>
      <c r="E348" s="4" t="s">
        <v>83</v>
      </c>
      <c r="F348" s="4" t="s">
        <v>788</v>
      </c>
      <c r="G348" s="4" t="s">
        <v>832</v>
      </c>
      <c r="H348" s="5">
        <v>191</v>
      </c>
    </row>
    <row r="349" spans="1:8" x14ac:dyDescent="0.2">
      <c r="A349" s="3">
        <v>42948</v>
      </c>
      <c r="B349" s="3" t="s">
        <v>1007</v>
      </c>
      <c r="C349" s="4" t="s">
        <v>487</v>
      </c>
      <c r="D349" s="4" t="s">
        <v>586</v>
      </c>
      <c r="E349" s="4" t="s">
        <v>83</v>
      </c>
      <c r="F349" s="4" t="s">
        <v>788</v>
      </c>
      <c r="G349" s="4" t="s">
        <v>832</v>
      </c>
      <c r="H349" s="5">
        <v>13</v>
      </c>
    </row>
    <row r="350" spans="1:8" x14ac:dyDescent="0.2">
      <c r="A350" s="3">
        <v>42948</v>
      </c>
      <c r="B350" s="3" t="s">
        <v>1007</v>
      </c>
      <c r="C350" s="4" t="s">
        <v>868</v>
      </c>
      <c r="D350" s="4" t="s">
        <v>452</v>
      </c>
      <c r="E350" s="4" t="s">
        <v>83</v>
      </c>
      <c r="F350" s="4" t="s">
        <v>788</v>
      </c>
      <c r="G350" s="4" t="s">
        <v>832</v>
      </c>
      <c r="H350" s="5">
        <v>194</v>
      </c>
    </row>
    <row r="351" spans="1:8" x14ac:dyDescent="0.2">
      <c r="A351" s="3">
        <v>42948</v>
      </c>
      <c r="B351" s="3" t="s">
        <v>1007</v>
      </c>
      <c r="C351" s="4" t="s">
        <v>868</v>
      </c>
      <c r="D351" s="4" t="s">
        <v>586</v>
      </c>
      <c r="E351" s="4" t="s">
        <v>83</v>
      </c>
      <c r="F351" s="4" t="s">
        <v>788</v>
      </c>
      <c r="G351" s="4" t="s">
        <v>832</v>
      </c>
      <c r="H351" s="5">
        <v>14</v>
      </c>
    </row>
    <row r="352" spans="1:8" x14ac:dyDescent="0.2">
      <c r="A352" s="3">
        <v>42948</v>
      </c>
      <c r="B352" s="3" t="s">
        <v>1007</v>
      </c>
      <c r="C352" s="4" t="s">
        <v>487</v>
      </c>
      <c r="D352" s="4" t="s">
        <v>452</v>
      </c>
      <c r="E352" s="4" t="s">
        <v>161</v>
      </c>
      <c r="F352" s="4" t="s">
        <v>788</v>
      </c>
      <c r="G352" s="4" t="s">
        <v>832</v>
      </c>
      <c r="H352" s="5">
        <v>302</v>
      </c>
    </row>
    <row r="353" spans="1:8" x14ac:dyDescent="0.2">
      <c r="A353" s="3">
        <v>42948</v>
      </c>
      <c r="B353" s="3" t="s">
        <v>1007</v>
      </c>
      <c r="C353" s="4" t="s">
        <v>487</v>
      </c>
      <c r="D353" s="4" t="s">
        <v>586</v>
      </c>
      <c r="E353" s="4" t="s">
        <v>161</v>
      </c>
      <c r="F353" s="4" t="s">
        <v>788</v>
      </c>
      <c r="G353" s="4" t="s">
        <v>832</v>
      </c>
      <c r="H353" s="5">
        <v>16</v>
      </c>
    </row>
    <row r="354" spans="1:8" x14ac:dyDescent="0.2">
      <c r="A354" s="3">
        <v>42948</v>
      </c>
      <c r="B354" s="3" t="s">
        <v>1007</v>
      </c>
      <c r="C354" s="4" t="s">
        <v>868</v>
      </c>
      <c r="D354" s="4" t="s">
        <v>452</v>
      </c>
      <c r="E354" s="4" t="s">
        <v>161</v>
      </c>
      <c r="F354" s="4" t="s">
        <v>788</v>
      </c>
      <c r="G354" s="4" t="s">
        <v>832</v>
      </c>
      <c r="H354" s="5">
        <v>655</v>
      </c>
    </row>
    <row r="355" spans="1:8" x14ac:dyDescent="0.2">
      <c r="A355" s="3">
        <v>42948</v>
      </c>
      <c r="B355" s="3" t="s">
        <v>1007</v>
      </c>
      <c r="C355" s="4" t="s">
        <v>868</v>
      </c>
      <c r="D355" s="4" t="s">
        <v>586</v>
      </c>
      <c r="E355" s="4" t="s">
        <v>161</v>
      </c>
      <c r="F355" s="4" t="s">
        <v>788</v>
      </c>
      <c r="G355" s="4" t="s">
        <v>832</v>
      </c>
      <c r="H355" s="5">
        <v>54</v>
      </c>
    </row>
    <row r="356" spans="1:8" x14ac:dyDescent="0.2">
      <c r="A356" s="3">
        <v>42948</v>
      </c>
      <c r="B356" s="3" t="s">
        <v>1007</v>
      </c>
      <c r="C356" s="4" t="s">
        <v>487</v>
      </c>
      <c r="D356" s="4" t="s">
        <v>452</v>
      </c>
      <c r="E356" s="4" t="s">
        <v>697</v>
      </c>
      <c r="F356" s="4" t="s">
        <v>650</v>
      </c>
      <c r="G356" s="4" t="s">
        <v>832</v>
      </c>
      <c r="H356" s="5">
        <v>221</v>
      </c>
    </row>
    <row r="357" spans="1:8" x14ac:dyDescent="0.2">
      <c r="A357" s="3">
        <v>42948</v>
      </c>
      <c r="B357" s="3" t="s">
        <v>1007</v>
      </c>
      <c r="C357" s="4" t="s">
        <v>868</v>
      </c>
      <c r="D357" s="4" t="s">
        <v>452</v>
      </c>
      <c r="E357" s="4" t="s">
        <v>697</v>
      </c>
      <c r="F357" s="4" t="s">
        <v>650</v>
      </c>
      <c r="G357" s="4" t="s">
        <v>832</v>
      </c>
      <c r="H357" s="5">
        <v>314</v>
      </c>
    </row>
    <row r="358" spans="1:8" x14ac:dyDescent="0.2">
      <c r="A358" s="3">
        <v>42948</v>
      </c>
      <c r="B358" s="3" t="s">
        <v>1007</v>
      </c>
      <c r="C358" s="4" t="s">
        <v>868</v>
      </c>
      <c r="D358" s="4" t="s">
        <v>586</v>
      </c>
      <c r="E358" s="4" t="s">
        <v>697</v>
      </c>
      <c r="F358" s="4" t="s">
        <v>650</v>
      </c>
      <c r="G358" s="4" t="s">
        <v>832</v>
      </c>
      <c r="H358" s="5">
        <v>36</v>
      </c>
    </row>
    <row r="359" spans="1:8" x14ac:dyDescent="0.2">
      <c r="A359" s="3">
        <v>42948</v>
      </c>
      <c r="B359" s="3" t="s">
        <v>1007</v>
      </c>
      <c r="C359" s="4" t="s">
        <v>487</v>
      </c>
      <c r="D359" s="4" t="s">
        <v>452</v>
      </c>
      <c r="E359" s="4" t="s">
        <v>6</v>
      </c>
      <c r="F359" s="4" t="s">
        <v>650</v>
      </c>
      <c r="G359" s="4" t="s">
        <v>681</v>
      </c>
      <c r="H359" s="5">
        <v>214</v>
      </c>
    </row>
    <row r="360" spans="1:8" x14ac:dyDescent="0.2">
      <c r="A360" s="3">
        <v>42948</v>
      </c>
      <c r="B360" s="3" t="s">
        <v>1007</v>
      </c>
      <c r="C360" s="4" t="s">
        <v>868</v>
      </c>
      <c r="D360" s="4" t="s">
        <v>452</v>
      </c>
      <c r="E360" s="4" t="s">
        <v>6</v>
      </c>
      <c r="F360" s="4" t="s">
        <v>650</v>
      </c>
      <c r="G360" s="4" t="s">
        <v>681</v>
      </c>
      <c r="H360" s="5">
        <v>325</v>
      </c>
    </row>
    <row r="361" spans="1:8" x14ac:dyDescent="0.2">
      <c r="A361" s="3">
        <v>42948</v>
      </c>
      <c r="B361" s="3" t="s">
        <v>1007</v>
      </c>
      <c r="C361" s="4" t="s">
        <v>868</v>
      </c>
      <c r="D361" s="4" t="s">
        <v>586</v>
      </c>
      <c r="E361" s="4" t="s">
        <v>6</v>
      </c>
      <c r="F361" s="4" t="s">
        <v>650</v>
      </c>
      <c r="G361" s="4" t="s">
        <v>681</v>
      </c>
      <c r="H361" s="5">
        <v>30</v>
      </c>
    </row>
    <row r="362" spans="1:8" x14ac:dyDescent="0.2">
      <c r="A362" s="3">
        <v>42948</v>
      </c>
      <c r="B362" s="3" t="s">
        <v>1007</v>
      </c>
      <c r="C362" s="4" t="s">
        <v>487</v>
      </c>
      <c r="D362" s="4" t="s">
        <v>452</v>
      </c>
      <c r="E362" s="4" t="s">
        <v>558</v>
      </c>
      <c r="F362" s="4" t="s">
        <v>815</v>
      </c>
      <c r="G362" s="4" t="s">
        <v>832</v>
      </c>
      <c r="H362" s="5">
        <v>100</v>
      </c>
    </row>
    <row r="363" spans="1:8" x14ac:dyDescent="0.2">
      <c r="A363" s="3">
        <v>42948</v>
      </c>
      <c r="B363" s="3" t="s">
        <v>1007</v>
      </c>
      <c r="C363" s="4" t="s">
        <v>868</v>
      </c>
      <c r="D363" s="4" t="s">
        <v>452</v>
      </c>
      <c r="E363" s="4" t="s">
        <v>558</v>
      </c>
      <c r="F363" s="4" t="s">
        <v>815</v>
      </c>
      <c r="G363" s="4" t="s">
        <v>832</v>
      </c>
      <c r="H363" s="5">
        <v>179</v>
      </c>
    </row>
    <row r="364" spans="1:8" x14ac:dyDescent="0.2">
      <c r="A364" s="3">
        <v>42948</v>
      </c>
      <c r="B364" s="3" t="s">
        <v>1007</v>
      </c>
      <c r="C364" s="4" t="s">
        <v>868</v>
      </c>
      <c r="D364" s="4" t="s">
        <v>586</v>
      </c>
      <c r="E364" s="4" t="s">
        <v>558</v>
      </c>
      <c r="F364" s="4" t="s">
        <v>815</v>
      </c>
      <c r="G364" s="4" t="s">
        <v>832</v>
      </c>
      <c r="H364" s="5">
        <v>16</v>
      </c>
    </row>
    <row r="365" spans="1:8" x14ac:dyDescent="0.2">
      <c r="A365" s="3">
        <v>42948</v>
      </c>
      <c r="B365" s="3" t="s">
        <v>1007</v>
      </c>
      <c r="C365" s="4" t="s">
        <v>487</v>
      </c>
      <c r="D365" s="4" t="s">
        <v>452</v>
      </c>
      <c r="E365" s="4" t="s">
        <v>25</v>
      </c>
      <c r="F365" s="4" t="s">
        <v>68</v>
      </c>
      <c r="G365" s="4" t="s">
        <v>832</v>
      </c>
      <c r="H365" s="5">
        <v>153</v>
      </c>
    </row>
    <row r="366" spans="1:8" x14ac:dyDescent="0.2">
      <c r="A366" s="3">
        <v>42948</v>
      </c>
      <c r="B366" s="3" t="s">
        <v>1007</v>
      </c>
      <c r="C366" s="4" t="s">
        <v>868</v>
      </c>
      <c r="D366" s="4" t="s">
        <v>452</v>
      </c>
      <c r="E366" s="4" t="s">
        <v>25</v>
      </c>
      <c r="F366" s="4" t="s">
        <v>68</v>
      </c>
      <c r="G366" s="4" t="s">
        <v>832</v>
      </c>
      <c r="H366" s="5">
        <v>251</v>
      </c>
    </row>
    <row r="367" spans="1:8" x14ac:dyDescent="0.2">
      <c r="A367" s="3">
        <v>42948</v>
      </c>
      <c r="B367" s="3" t="s">
        <v>1007</v>
      </c>
      <c r="C367" s="4" t="s">
        <v>868</v>
      </c>
      <c r="D367" s="4" t="s">
        <v>586</v>
      </c>
      <c r="E367" s="4" t="s">
        <v>25</v>
      </c>
      <c r="F367" s="4" t="s">
        <v>68</v>
      </c>
      <c r="G367" s="4" t="s">
        <v>832</v>
      </c>
      <c r="H367" s="5">
        <v>27</v>
      </c>
    </row>
    <row r="368" spans="1:8" x14ac:dyDescent="0.2">
      <c r="A368" s="3">
        <v>42948</v>
      </c>
      <c r="B368" s="3" t="s">
        <v>1007</v>
      </c>
      <c r="C368" s="4" t="s">
        <v>487</v>
      </c>
      <c r="D368" s="4" t="s">
        <v>452</v>
      </c>
      <c r="E368" s="4" t="s">
        <v>531</v>
      </c>
      <c r="F368" s="4" t="s">
        <v>68</v>
      </c>
      <c r="G368" s="4" t="s">
        <v>544</v>
      </c>
      <c r="H368" s="5">
        <v>49</v>
      </c>
    </row>
    <row r="369" spans="1:8" x14ac:dyDescent="0.2">
      <c r="A369" s="3">
        <v>42948</v>
      </c>
      <c r="B369" s="3" t="s">
        <v>1007</v>
      </c>
      <c r="C369" s="4" t="s">
        <v>868</v>
      </c>
      <c r="D369" s="4" t="s">
        <v>452</v>
      </c>
      <c r="E369" s="4" t="s">
        <v>531</v>
      </c>
      <c r="F369" s="4" t="s">
        <v>68</v>
      </c>
      <c r="G369" s="4" t="s">
        <v>544</v>
      </c>
      <c r="H369" s="5">
        <v>111</v>
      </c>
    </row>
    <row r="370" spans="1:8" x14ac:dyDescent="0.2">
      <c r="A370" s="3">
        <v>42948</v>
      </c>
      <c r="B370" s="3" t="s">
        <v>1007</v>
      </c>
      <c r="C370" s="4" t="s">
        <v>868</v>
      </c>
      <c r="D370" s="4" t="s">
        <v>586</v>
      </c>
      <c r="E370" s="4" t="s">
        <v>531</v>
      </c>
      <c r="F370" s="4" t="s">
        <v>68</v>
      </c>
      <c r="G370" s="4" t="s">
        <v>544</v>
      </c>
      <c r="H370" s="5">
        <v>13</v>
      </c>
    </row>
    <row r="371" spans="1:8" x14ac:dyDescent="0.2">
      <c r="A371" s="3">
        <v>42948</v>
      </c>
      <c r="B371" s="3" t="s">
        <v>1007</v>
      </c>
      <c r="C371" s="4" t="s">
        <v>487</v>
      </c>
      <c r="D371" s="4" t="s">
        <v>452</v>
      </c>
      <c r="E371" s="4" t="s">
        <v>426</v>
      </c>
      <c r="F371" s="4" t="s">
        <v>815</v>
      </c>
      <c r="G371" s="4" t="s">
        <v>795</v>
      </c>
      <c r="H371" s="5">
        <v>142</v>
      </c>
    </row>
    <row r="372" spans="1:8" x14ac:dyDescent="0.2">
      <c r="A372" s="3">
        <v>42948</v>
      </c>
      <c r="B372" s="3" t="s">
        <v>1007</v>
      </c>
      <c r="C372" s="4" t="s">
        <v>868</v>
      </c>
      <c r="D372" s="4" t="s">
        <v>452</v>
      </c>
      <c r="E372" s="4" t="s">
        <v>426</v>
      </c>
      <c r="F372" s="4" t="s">
        <v>815</v>
      </c>
      <c r="G372" s="4" t="s">
        <v>795</v>
      </c>
      <c r="H372" s="5">
        <v>123</v>
      </c>
    </row>
    <row r="373" spans="1:8" x14ac:dyDescent="0.2">
      <c r="A373" s="3">
        <v>42948</v>
      </c>
      <c r="B373" s="3" t="s">
        <v>1007</v>
      </c>
      <c r="C373" s="4" t="s">
        <v>868</v>
      </c>
      <c r="D373" s="4" t="s">
        <v>586</v>
      </c>
      <c r="E373" s="4" t="s">
        <v>426</v>
      </c>
      <c r="F373" s="4" t="s">
        <v>815</v>
      </c>
      <c r="G373" s="4" t="s">
        <v>795</v>
      </c>
      <c r="H373" s="5">
        <v>11</v>
      </c>
    </row>
    <row r="374" spans="1:8" x14ac:dyDescent="0.2">
      <c r="A374" s="3">
        <v>42948</v>
      </c>
      <c r="B374" s="3" t="s">
        <v>1007</v>
      </c>
      <c r="C374" s="4" t="s">
        <v>487</v>
      </c>
      <c r="D374" s="4" t="s">
        <v>452</v>
      </c>
      <c r="E374" s="4" t="s">
        <v>846</v>
      </c>
      <c r="F374" s="4" t="s">
        <v>815</v>
      </c>
      <c r="G374" s="4" t="s">
        <v>20</v>
      </c>
      <c r="H374" s="5">
        <v>136</v>
      </c>
    </row>
    <row r="375" spans="1:8" x14ac:dyDescent="0.2">
      <c r="A375" s="3">
        <v>42948</v>
      </c>
      <c r="B375" s="3" t="s">
        <v>1007</v>
      </c>
      <c r="C375" s="4" t="s">
        <v>868</v>
      </c>
      <c r="D375" s="4" t="s">
        <v>452</v>
      </c>
      <c r="E375" s="4" t="s">
        <v>846</v>
      </c>
      <c r="F375" s="4" t="s">
        <v>815</v>
      </c>
      <c r="G375" s="4" t="s">
        <v>20</v>
      </c>
      <c r="H375" s="5">
        <v>125</v>
      </c>
    </row>
    <row r="376" spans="1:8" x14ac:dyDescent="0.2">
      <c r="A376" s="3">
        <v>42948</v>
      </c>
      <c r="B376" s="3" t="s">
        <v>1007</v>
      </c>
      <c r="C376" s="4" t="s">
        <v>487</v>
      </c>
      <c r="D376" s="4" t="s">
        <v>452</v>
      </c>
      <c r="E376" s="4" t="s">
        <v>318</v>
      </c>
      <c r="F376" s="4" t="s">
        <v>815</v>
      </c>
      <c r="G376" s="4" t="s">
        <v>592</v>
      </c>
      <c r="H376" s="5">
        <v>87</v>
      </c>
    </row>
    <row r="377" spans="1:8" x14ac:dyDescent="0.2">
      <c r="A377" s="3">
        <v>42948</v>
      </c>
      <c r="B377" s="3" t="s">
        <v>1007</v>
      </c>
      <c r="C377" s="4" t="s">
        <v>868</v>
      </c>
      <c r="D377" s="4" t="s">
        <v>452</v>
      </c>
      <c r="E377" s="4" t="s">
        <v>318</v>
      </c>
      <c r="F377" s="4" t="s">
        <v>815</v>
      </c>
      <c r="G377" s="4" t="s">
        <v>592</v>
      </c>
      <c r="H377" s="5">
        <v>24</v>
      </c>
    </row>
    <row r="378" spans="1:8" x14ac:dyDescent="0.2">
      <c r="A378" s="3">
        <v>42948</v>
      </c>
      <c r="B378" s="3" t="s">
        <v>1007</v>
      </c>
      <c r="C378" s="4" t="s">
        <v>487</v>
      </c>
      <c r="D378" s="4" t="s">
        <v>452</v>
      </c>
      <c r="E378" s="4" t="s">
        <v>394</v>
      </c>
      <c r="F378" s="4" t="s">
        <v>815</v>
      </c>
      <c r="G378" s="4" t="s">
        <v>406</v>
      </c>
      <c r="H378" s="5">
        <v>20</v>
      </c>
    </row>
    <row r="379" spans="1:8" x14ac:dyDescent="0.2">
      <c r="A379" s="3">
        <v>42948</v>
      </c>
      <c r="B379" s="3" t="s">
        <v>1007</v>
      </c>
      <c r="C379" s="4" t="s">
        <v>868</v>
      </c>
      <c r="D379" s="4" t="s">
        <v>452</v>
      </c>
      <c r="E379" s="4" t="s">
        <v>394</v>
      </c>
      <c r="F379" s="4" t="s">
        <v>815</v>
      </c>
      <c r="G379" s="4" t="s">
        <v>406</v>
      </c>
      <c r="H379" s="5">
        <v>18</v>
      </c>
    </row>
    <row r="380" spans="1:8" x14ac:dyDescent="0.2">
      <c r="A380" s="3">
        <v>42948</v>
      </c>
      <c r="B380" s="3" t="s">
        <v>1007</v>
      </c>
      <c r="C380" s="4" t="s">
        <v>487</v>
      </c>
      <c r="D380" s="4" t="s">
        <v>452</v>
      </c>
      <c r="E380" s="4" t="s">
        <v>934</v>
      </c>
      <c r="F380" s="4" t="s">
        <v>815</v>
      </c>
      <c r="G380" s="4" t="s">
        <v>500</v>
      </c>
      <c r="H380" s="5">
        <v>181</v>
      </c>
    </row>
    <row r="381" spans="1:8" x14ac:dyDescent="0.2">
      <c r="A381" s="3">
        <v>42948</v>
      </c>
      <c r="B381" s="3" t="s">
        <v>1007</v>
      </c>
      <c r="C381" s="4" t="s">
        <v>487</v>
      </c>
      <c r="D381" s="4" t="s">
        <v>586</v>
      </c>
      <c r="E381" s="4" t="s">
        <v>934</v>
      </c>
      <c r="F381" s="4" t="s">
        <v>815</v>
      </c>
      <c r="G381" s="4" t="s">
        <v>500</v>
      </c>
      <c r="H381" s="5">
        <v>13</v>
      </c>
    </row>
    <row r="382" spans="1:8" x14ac:dyDescent="0.2">
      <c r="A382" s="3">
        <v>42948</v>
      </c>
      <c r="B382" s="3" t="s">
        <v>1007</v>
      </c>
      <c r="C382" s="4" t="s">
        <v>868</v>
      </c>
      <c r="D382" s="4" t="s">
        <v>452</v>
      </c>
      <c r="E382" s="4" t="s">
        <v>934</v>
      </c>
      <c r="F382" s="4" t="s">
        <v>815</v>
      </c>
      <c r="G382" s="4" t="s">
        <v>500</v>
      </c>
      <c r="H382" s="5">
        <v>106</v>
      </c>
    </row>
    <row r="383" spans="1:8" x14ac:dyDescent="0.2">
      <c r="A383" s="3">
        <v>42948</v>
      </c>
      <c r="B383" s="3" t="s">
        <v>1007</v>
      </c>
      <c r="C383" s="4" t="s">
        <v>487</v>
      </c>
      <c r="D383" s="4" t="s">
        <v>452</v>
      </c>
      <c r="E383" s="4" t="s">
        <v>224</v>
      </c>
      <c r="F383" s="4" t="s">
        <v>815</v>
      </c>
      <c r="G383" s="4" t="s">
        <v>508</v>
      </c>
      <c r="H383" s="5">
        <v>247</v>
      </c>
    </row>
    <row r="384" spans="1:8" x14ac:dyDescent="0.2">
      <c r="A384" s="3">
        <v>42948</v>
      </c>
      <c r="B384" s="3" t="s">
        <v>1007</v>
      </c>
      <c r="C384" s="4" t="s">
        <v>487</v>
      </c>
      <c r="D384" s="4" t="s">
        <v>586</v>
      </c>
      <c r="E384" s="4" t="s">
        <v>224</v>
      </c>
      <c r="F384" s="4" t="s">
        <v>815</v>
      </c>
      <c r="G384" s="4" t="s">
        <v>508</v>
      </c>
      <c r="H384" s="5">
        <v>13</v>
      </c>
    </row>
    <row r="385" spans="1:8" x14ac:dyDescent="0.2">
      <c r="A385" s="3">
        <v>42948</v>
      </c>
      <c r="B385" s="3" t="s">
        <v>1007</v>
      </c>
      <c r="C385" s="4" t="s">
        <v>868</v>
      </c>
      <c r="D385" s="4" t="s">
        <v>452</v>
      </c>
      <c r="E385" s="4" t="s">
        <v>224</v>
      </c>
      <c r="F385" s="4" t="s">
        <v>815</v>
      </c>
      <c r="G385" s="4" t="s">
        <v>508</v>
      </c>
      <c r="H385" s="5">
        <v>225</v>
      </c>
    </row>
    <row r="386" spans="1:8" x14ac:dyDescent="0.2">
      <c r="A386" s="3">
        <v>42948</v>
      </c>
      <c r="B386" s="3" t="s">
        <v>1007</v>
      </c>
      <c r="C386" s="4" t="s">
        <v>868</v>
      </c>
      <c r="D386" s="4" t="s">
        <v>586</v>
      </c>
      <c r="E386" s="4" t="s">
        <v>224</v>
      </c>
      <c r="F386" s="4" t="s">
        <v>815</v>
      </c>
      <c r="G386" s="4" t="s">
        <v>508</v>
      </c>
      <c r="H386" s="5">
        <v>21</v>
      </c>
    </row>
    <row r="387" spans="1:8" x14ac:dyDescent="0.2">
      <c r="A387" s="3">
        <v>42948</v>
      </c>
      <c r="B387" s="3" t="s">
        <v>1007</v>
      </c>
      <c r="C387" s="4" t="s">
        <v>487</v>
      </c>
      <c r="D387" s="4" t="s">
        <v>452</v>
      </c>
      <c r="E387" s="4" t="s">
        <v>244</v>
      </c>
      <c r="F387" s="4" t="s">
        <v>68</v>
      </c>
      <c r="G387" s="4" t="s">
        <v>847</v>
      </c>
      <c r="H387" s="5">
        <v>40</v>
      </c>
    </row>
    <row r="388" spans="1:8" x14ac:dyDescent="0.2">
      <c r="A388" s="3">
        <v>42948</v>
      </c>
      <c r="B388" s="3" t="s">
        <v>1007</v>
      </c>
      <c r="C388" s="4" t="s">
        <v>868</v>
      </c>
      <c r="D388" s="4" t="s">
        <v>452</v>
      </c>
      <c r="E388" s="4" t="s">
        <v>244</v>
      </c>
      <c r="F388" s="4" t="s">
        <v>68</v>
      </c>
      <c r="G388" s="4" t="s">
        <v>847</v>
      </c>
      <c r="H388" s="5">
        <v>18</v>
      </c>
    </row>
    <row r="389" spans="1:8" x14ac:dyDescent="0.2">
      <c r="A389" s="3">
        <v>42948</v>
      </c>
      <c r="B389" s="3" t="s">
        <v>1007</v>
      </c>
      <c r="C389" s="4" t="s">
        <v>487</v>
      </c>
      <c r="D389" s="4" t="s">
        <v>452</v>
      </c>
      <c r="E389" s="4" t="s">
        <v>793</v>
      </c>
      <c r="F389" s="4" t="s">
        <v>68</v>
      </c>
      <c r="G389" s="4" t="s">
        <v>847</v>
      </c>
      <c r="H389" s="5">
        <v>98</v>
      </c>
    </row>
    <row r="390" spans="1:8" x14ac:dyDescent="0.2">
      <c r="A390" s="3">
        <v>42948</v>
      </c>
      <c r="B390" s="3" t="s">
        <v>1007</v>
      </c>
      <c r="C390" s="4" t="s">
        <v>868</v>
      </c>
      <c r="D390" s="4" t="s">
        <v>452</v>
      </c>
      <c r="E390" s="4" t="s">
        <v>793</v>
      </c>
      <c r="F390" s="4" t="s">
        <v>68</v>
      </c>
      <c r="G390" s="4" t="s">
        <v>847</v>
      </c>
      <c r="H390" s="5">
        <v>62</v>
      </c>
    </row>
    <row r="391" spans="1:8" x14ac:dyDescent="0.2">
      <c r="A391" s="3">
        <v>42948</v>
      </c>
      <c r="B391" s="3" t="s">
        <v>1007</v>
      </c>
      <c r="C391" s="4" t="s">
        <v>487</v>
      </c>
      <c r="D391" s="4" t="s">
        <v>452</v>
      </c>
      <c r="E391" s="4" t="s">
        <v>664</v>
      </c>
      <c r="F391" s="4" t="s">
        <v>68</v>
      </c>
      <c r="G391" s="4" t="s">
        <v>847</v>
      </c>
      <c r="H391" s="5">
        <v>116</v>
      </c>
    </row>
    <row r="392" spans="1:8" x14ac:dyDescent="0.2">
      <c r="A392" s="3">
        <v>42948</v>
      </c>
      <c r="B392" s="3" t="s">
        <v>1007</v>
      </c>
      <c r="C392" s="4" t="s">
        <v>868</v>
      </c>
      <c r="D392" s="4" t="s">
        <v>452</v>
      </c>
      <c r="E392" s="4" t="s">
        <v>664</v>
      </c>
      <c r="F392" s="4" t="s">
        <v>68</v>
      </c>
      <c r="G392" s="4" t="s">
        <v>847</v>
      </c>
      <c r="H392" s="5">
        <v>31</v>
      </c>
    </row>
    <row r="393" spans="1:8" x14ac:dyDescent="0.2">
      <c r="A393" s="3">
        <v>42948</v>
      </c>
      <c r="B393" s="3" t="s">
        <v>1007</v>
      </c>
      <c r="C393" s="4" t="s">
        <v>487</v>
      </c>
      <c r="D393" s="4" t="s">
        <v>452</v>
      </c>
      <c r="E393" s="4" t="s">
        <v>124</v>
      </c>
      <c r="F393" s="4" t="s">
        <v>68</v>
      </c>
      <c r="G393" s="4" t="s">
        <v>847</v>
      </c>
      <c r="H393" s="5">
        <v>40</v>
      </c>
    </row>
    <row r="394" spans="1:8" x14ac:dyDescent="0.2">
      <c r="A394" s="3">
        <v>42948</v>
      </c>
      <c r="B394" s="3" t="s">
        <v>1007</v>
      </c>
      <c r="C394" s="4" t="s">
        <v>868</v>
      </c>
      <c r="D394" s="4" t="s">
        <v>452</v>
      </c>
      <c r="E394" s="4" t="s">
        <v>124</v>
      </c>
      <c r="F394" s="4" t="s">
        <v>68</v>
      </c>
      <c r="G394" s="4" t="s">
        <v>847</v>
      </c>
      <c r="H394" s="5">
        <v>26</v>
      </c>
    </row>
    <row r="395" spans="1:8" x14ac:dyDescent="0.2">
      <c r="A395" s="3">
        <v>42948</v>
      </c>
      <c r="B395" s="3" t="s">
        <v>1007</v>
      </c>
      <c r="C395" s="4" t="s">
        <v>487</v>
      </c>
      <c r="D395" s="4" t="s">
        <v>452</v>
      </c>
      <c r="E395" s="4" t="s">
        <v>28</v>
      </c>
      <c r="F395" s="4" t="s">
        <v>68</v>
      </c>
      <c r="G395" s="4" t="s">
        <v>355</v>
      </c>
      <c r="H395" s="5">
        <v>94</v>
      </c>
    </row>
    <row r="396" spans="1:8" x14ac:dyDescent="0.2">
      <c r="A396" s="3">
        <v>42948</v>
      </c>
      <c r="B396" s="3" t="s">
        <v>1007</v>
      </c>
      <c r="C396" s="4" t="s">
        <v>868</v>
      </c>
      <c r="D396" s="4" t="s">
        <v>452</v>
      </c>
      <c r="E396" s="4" t="s">
        <v>28</v>
      </c>
      <c r="F396" s="4" t="s">
        <v>68</v>
      </c>
      <c r="G396" s="4" t="s">
        <v>355</v>
      </c>
      <c r="H396" s="5">
        <v>36</v>
      </c>
    </row>
    <row r="397" spans="1:8" x14ac:dyDescent="0.2">
      <c r="A397" s="3">
        <v>42948</v>
      </c>
      <c r="B397" s="3" t="s">
        <v>1007</v>
      </c>
      <c r="C397" s="4" t="s">
        <v>487</v>
      </c>
      <c r="D397" s="4" t="s">
        <v>452</v>
      </c>
      <c r="E397" s="4" t="s">
        <v>638</v>
      </c>
      <c r="F397" s="4" t="s">
        <v>68</v>
      </c>
      <c r="G397" s="4" t="s">
        <v>355</v>
      </c>
      <c r="H397" s="5">
        <v>45</v>
      </c>
    </row>
    <row r="398" spans="1:8" x14ac:dyDescent="0.2">
      <c r="A398" s="3">
        <v>42948</v>
      </c>
      <c r="B398" s="3" t="s">
        <v>1007</v>
      </c>
      <c r="C398" s="4" t="s">
        <v>868</v>
      </c>
      <c r="D398" s="4" t="s">
        <v>452</v>
      </c>
      <c r="E398" s="4" t="s">
        <v>638</v>
      </c>
      <c r="F398" s="4" t="s">
        <v>68</v>
      </c>
      <c r="G398" s="4" t="s">
        <v>355</v>
      </c>
      <c r="H398" s="5">
        <v>35</v>
      </c>
    </row>
    <row r="399" spans="1:8" x14ac:dyDescent="0.2">
      <c r="A399" s="3">
        <v>42948</v>
      </c>
      <c r="B399" s="3" t="s">
        <v>1007</v>
      </c>
      <c r="C399" s="4" t="s">
        <v>487</v>
      </c>
      <c r="D399" s="4" t="s">
        <v>452</v>
      </c>
      <c r="E399" s="4" t="s">
        <v>212</v>
      </c>
      <c r="F399" s="4" t="s">
        <v>68</v>
      </c>
      <c r="G399" s="4" t="s">
        <v>355</v>
      </c>
      <c r="H399" s="5">
        <v>110</v>
      </c>
    </row>
    <row r="400" spans="1:8" x14ac:dyDescent="0.2">
      <c r="A400" s="3">
        <v>42948</v>
      </c>
      <c r="B400" s="3" t="s">
        <v>1007</v>
      </c>
      <c r="C400" s="4" t="s">
        <v>868</v>
      </c>
      <c r="D400" s="4" t="s">
        <v>452</v>
      </c>
      <c r="E400" s="4" t="s">
        <v>212</v>
      </c>
      <c r="F400" s="4" t="s">
        <v>68</v>
      </c>
      <c r="G400" s="4" t="s">
        <v>355</v>
      </c>
      <c r="H400" s="5">
        <v>91</v>
      </c>
    </row>
    <row r="401" spans="1:8" x14ac:dyDescent="0.2">
      <c r="A401" s="3">
        <v>42948</v>
      </c>
      <c r="B401" s="3" t="s">
        <v>1007</v>
      </c>
      <c r="C401" s="4" t="s">
        <v>487</v>
      </c>
      <c r="D401" s="4" t="s">
        <v>452</v>
      </c>
      <c r="E401" s="4" t="s">
        <v>474</v>
      </c>
      <c r="F401" s="4" t="s">
        <v>312</v>
      </c>
      <c r="G401" s="4" t="s">
        <v>319</v>
      </c>
      <c r="H401" s="5">
        <v>397</v>
      </c>
    </row>
    <row r="402" spans="1:8" x14ac:dyDescent="0.2">
      <c r="A402" s="3">
        <v>42948</v>
      </c>
      <c r="B402" s="3" t="s">
        <v>1007</v>
      </c>
      <c r="C402" s="4" t="s">
        <v>487</v>
      </c>
      <c r="D402" s="4" t="s">
        <v>586</v>
      </c>
      <c r="E402" s="4" t="s">
        <v>474</v>
      </c>
      <c r="F402" s="4" t="s">
        <v>312</v>
      </c>
      <c r="G402" s="4" t="s">
        <v>319</v>
      </c>
      <c r="H402" s="5">
        <v>18</v>
      </c>
    </row>
    <row r="403" spans="1:8" x14ac:dyDescent="0.2">
      <c r="A403" s="3">
        <v>42948</v>
      </c>
      <c r="B403" s="3" t="s">
        <v>1007</v>
      </c>
      <c r="C403" s="4" t="s">
        <v>868</v>
      </c>
      <c r="D403" s="4" t="s">
        <v>452</v>
      </c>
      <c r="E403" s="4" t="s">
        <v>474</v>
      </c>
      <c r="F403" s="4" t="s">
        <v>312</v>
      </c>
      <c r="G403" s="4" t="s">
        <v>319</v>
      </c>
      <c r="H403" s="5">
        <v>206</v>
      </c>
    </row>
    <row r="404" spans="1:8" x14ac:dyDescent="0.2">
      <c r="A404" s="3">
        <v>42948</v>
      </c>
      <c r="B404" s="3" t="s">
        <v>1007</v>
      </c>
      <c r="C404" s="4" t="s">
        <v>868</v>
      </c>
      <c r="D404" s="4" t="s">
        <v>586</v>
      </c>
      <c r="E404" s="4" t="s">
        <v>474</v>
      </c>
      <c r="F404" s="4" t="s">
        <v>312</v>
      </c>
      <c r="G404" s="4" t="s">
        <v>319</v>
      </c>
      <c r="H404" s="5">
        <v>14</v>
      </c>
    </row>
    <row r="405" spans="1:8" x14ac:dyDescent="0.2">
      <c r="A405" s="3">
        <v>42948</v>
      </c>
      <c r="B405" s="3" t="s">
        <v>1007</v>
      </c>
      <c r="C405" s="4" t="s">
        <v>487</v>
      </c>
      <c r="D405" s="4" t="s">
        <v>452</v>
      </c>
      <c r="E405" s="4" t="s">
        <v>77</v>
      </c>
      <c r="F405" s="4" t="s">
        <v>312</v>
      </c>
      <c r="G405" s="4" t="s">
        <v>177</v>
      </c>
      <c r="H405" s="5">
        <v>251</v>
      </c>
    </row>
    <row r="406" spans="1:8" x14ac:dyDescent="0.2">
      <c r="A406" s="3">
        <v>42948</v>
      </c>
      <c r="B406" s="3" t="s">
        <v>1007</v>
      </c>
      <c r="C406" s="4" t="s">
        <v>487</v>
      </c>
      <c r="D406" s="4" t="s">
        <v>586</v>
      </c>
      <c r="E406" s="4" t="s">
        <v>77</v>
      </c>
      <c r="F406" s="4" t="s">
        <v>312</v>
      </c>
      <c r="G406" s="4" t="s">
        <v>177</v>
      </c>
      <c r="H406" s="5">
        <v>11</v>
      </c>
    </row>
    <row r="407" spans="1:8" x14ac:dyDescent="0.2">
      <c r="A407" s="3">
        <v>42948</v>
      </c>
      <c r="B407" s="3" t="s">
        <v>1007</v>
      </c>
      <c r="C407" s="4" t="s">
        <v>868</v>
      </c>
      <c r="D407" s="4" t="s">
        <v>452</v>
      </c>
      <c r="E407" s="4" t="s">
        <v>77</v>
      </c>
      <c r="F407" s="4" t="s">
        <v>312</v>
      </c>
      <c r="G407" s="4" t="s">
        <v>177</v>
      </c>
      <c r="H407" s="5">
        <v>208</v>
      </c>
    </row>
    <row r="408" spans="1:8" x14ac:dyDescent="0.2">
      <c r="A408" s="3">
        <v>42948</v>
      </c>
      <c r="B408" s="3" t="s">
        <v>1007</v>
      </c>
      <c r="C408" s="4" t="s">
        <v>868</v>
      </c>
      <c r="D408" s="4" t="s">
        <v>586</v>
      </c>
      <c r="E408" s="4" t="s">
        <v>77</v>
      </c>
      <c r="F408" s="4" t="s">
        <v>312</v>
      </c>
      <c r="G408" s="4" t="s">
        <v>177</v>
      </c>
      <c r="H408" s="5">
        <v>14</v>
      </c>
    </row>
    <row r="409" spans="1:8" x14ac:dyDescent="0.2">
      <c r="A409" s="3">
        <v>42948</v>
      </c>
      <c r="B409" s="3" t="s">
        <v>1007</v>
      </c>
      <c r="C409" s="4" t="s">
        <v>487</v>
      </c>
      <c r="D409" s="4" t="s">
        <v>452</v>
      </c>
      <c r="E409" s="4" t="s">
        <v>905</v>
      </c>
      <c r="F409" s="4" t="s">
        <v>68</v>
      </c>
      <c r="G409" s="4" t="s">
        <v>436</v>
      </c>
      <c r="H409" s="5">
        <v>190</v>
      </c>
    </row>
    <row r="410" spans="1:8" x14ac:dyDescent="0.2">
      <c r="A410" s="3">
        <v>42948</v>
      </c>
      <c r="B410" s="3" t="s">
        <v>1007</v>
      </c>
      <c r="C410" s="4" t="s">
        <v>868</v>
      </c>
      <c r="D410" s="4" t="s">
        <v>452</v>
      </c>
      <c r="E410" s="4" t="s">
        <v>905</v>
      </c>
      <c r="F410" s="4" t="s">
        <v>68</v>
      </c>
      <c r="G410" s="4" t="s">
        <v>436</v>
      </c>
      <c r="H410" s="5">
        <v>461</v>
      </c>
    </row>
    <row r="411" spans="1:8" x14ac:dyDescent="0.2">
      <c r="A411" s="3">
        <v>42948</v>
      </c>
      <c r="B411" s="3" t="s">
        <v>1007</v>
      </c>
      <c r="C411" s="4" t="s">
        <v>868</v>
      </c>
      <c r="D411" s="4" t="s">
        <v>586</v>
      </c>
      <c r="E411" s="4" t="s">
        <v>905</v>
      </c>
      <c r="F411" s="4" t="s">
        <v>68</v>
      </c>
      <c r="G411" s="4" t="s">
        <v>436</v>
      </c>
      <c r="H411" s="5">
        <v>51</v>
      </c>
    </row>
    <row r="412" spans="1:8" x14ac:dyDescent="0.2">
      <c r="A412" s="3">
        <v>42948</v>
      </c>
      <c r="B412" s="3" t="s">
        <v>1007</v>
      </c>
      <c r="C412" s="4" t="s">
        <v>487</v>
      </c>
      <c r="D412" s="4" t="s">
        <v>452</v>
      </c>
      <c r="E412" s="4" t="s">
        <v>359</v>
      </c>
      <c r="F412" s="4" t="s">
        <v>68</v>
      </c>
      <c r="G412" s="4" t="s">
        <v>22</v>
      </c>
      <c r="H412" s="5">
        <v>282</v>
      </c>
    </row>
    <row r="413" spans="1:8" x14ac:dyDescent="0.2">
      <c r="A413" s="3">
        <v>42948</v>
      </c>
      <c r="B413" s="3" t="s">
        <v>1007</v>
      </c>
      <c r="C413" s="4" t="s">
        <v>487</v>
      </c>
      <c r="D413" s="4" t="s">
        <v>586</v>
      </c>
      <c r="E413" s="4" t="s">
        <v>359</v>
      </c>
      <c r="F413" s="4" t="s">
        <v>68</v>
      </c>
      <c r="G413" s="4" t="s">
        <v>22</v>
      </c>
      <c r="H413" s="5">
        <v>12</v>
      </c>
    </row>
    <row r="414" spans="1:8" x14ac:dyDescent="0.2">
      <c r="A414" s="3">
        <v>42948</v>
      </c>
      <c r="B414" s="3" t="s">
        <v>1007</v>
      </c>
      <c r="C414" s="4" t="s">
        <v>868</v>
      </c>
      <c r="D414" s="4" t="s">
        <v>452</v>
      </c>
      <c r="E414" s="4" t="s">
        <v>359</v>
      </c>
      <c r="F414" s="4" t="s">
        <v>68</v>
      </c>
      <c r="G414" s="4" t="s">
        <v>22</v>
      </c>
      <c r="H414" s="5">
        <v>251</v>
      </c>
    </row>
    <row r="415" spans="1:8" x14ac:dyDescent="0.2">
      <c r="A415" s="3">
        <v>42948</v>
      </c>
      <c r="B415" s="3" t="s">
        <v>1007</v>
      </c>
      <c r="C415" s="4" t="s">
        <v>868</v>
      </c>
      <c r="D415" s="4" t="s">
        <v>586</v>
      </c>
      <c r="E415" s="4" t="s">
        <v>359</v>
      </c>
      <c r="F415" s="4" t="s">
        <v>68</v>
      </c>
      <c r="G415" s="4" t="s">
        <v>22</v>
      </c>
      <c r="H415" s="5">
        <v>30</v>
      </c>
    </row>
    <row r="416" spans="1:8" x14ac:dyDescent="0.2">
      <c r="A416" s="3">
        <v>42948</v>
      </c>
      <c r="B416" s="3" t="s">
        <v>1007</v>
      </c>
      <c r="C416" s="4" t="s">
        <v>487</v>
      </c>
      <c r="D416" s="4" t="s">
        <v>452</v>
      </c>
      <c r="E416" s="4" t="s">
        <v>836</v>
      </c>
      <c r="F416" s="4" t="s">
        <v>68</v>
      </c>
      <c r="G416" s="4" t="s">
        <v>752</v>
      </c>
      <c r="H416" s="5">
        <v>53</v>
      </c>
    </row>
    <row r="417" spans="1:8" x14ac:dyDescent="0.2">
      <c r="A417" s="3">
        <v>42948</v>
      </c>
      <c r="B417" s="3" t="s">
        <v>1007</v>
      </c>
      <c r="C417" s="4" t="s">
        <v>868</v>
      </c>
      <c r="D417" s="4" t="s">
        <v>452</v>
      </c>
      <c r="E417" s="4" t="s">
        <v>836</v>
      </c>
      <c r="F417" s="4" t="s">
        <v>68</v>
      </c>
      <c r="G417" s="4" t="s">
        <v>752</v>
      </c>
      <c r="H417" s="5">
        <v>39</v>
      </c>
    </row>
    <row r="418" spans="1:8" x14ac:dyDescent="0.2">
      <c r="A418" s="3">
        <v>42948</v>
      </c>
      <c r="B418" s="3" t="s">
        <v>1007</v>
      </c>
      <c r="C418" s="4" t="s">
        <v>487</v>
      </c>
      <c r="D418" s="4" t="s">
        <v>452</v>
      </c>
      <c r="E418" s="4" t="s">
        <v>457</v>
      </c>
      <c r="F418" s="4" t="s">
        <v>312</v>
      </c>
      <c r="G418" s="4" t="s">
        <v>162</v>
      </c>
      <c r="H418" s="5">
        <v>145</v>
      </c>
    </row>
    <row r="419" spans="1:8" x14ac:dyDescent="0.2">
      <c r="A419" s="3">
        <v>42948</v>
      </c>
      <c r="B419" s="3" t="s">
        <v>1007</v>
      </c>
      <c r="C419" s="4" t="s">
        <v>487</v>
      </c>
      <c r="D419" s="4" t="s">
        <v>586</v>
      </c>
      <c r="E419" s="4" t="s">
        <v>457</v>
      </c>
      <c r="F419" s="4" t="s">
        <v>312</v>
      </c>
      <c r="G419" s="4" t="s">
        <v>162</v>
      </c>
      <c r="H419" s="5">
        <v>13</v>
      </c>
    </row>
    <row r="420" spans="1:8" x14ac:dyDescent="0.2">
      <c r="A420" s="3">
        <v>42948</v>
      </c>
      <c r="B420" s="3" t="s">
        <v>1007</v>
      </c>
      <c r="C420" s="4" t="s">
        <v>868</v>
      </c>
      <c r="D420" s="4" t="s">
        <v>452</v>
      </c>
      <c r="E420" s="4" t="s">
        <v>457</v>
      </c>
      <c r="F420" s="4" t="s">
        <v>312</v>
      </c>
      <c r="G420" s="4" t="s">
        <v>162</v>
      </c>
      <c r="H420" s="5">
        <v>94</v>
      </c>
    </row>
    <row r="421" spans="1:8" x14ac:dyDescent="0.2">
      <c r="A421" s="3">
        <v>42948</v>
      </c>
      <c r="B421" s="3" t="s">
        <v>1007</v>
      </c>
      <c r="C421" s="4" t="s">
        <v>487</v>
      </c>
      <c r="D421" s="4" t="s">
        <v>452</v>
      </c>
      <c r="E421" s="4" t="s">
        <v>547</v>
      </c>
      <c r="F421" s="4" t="s">
        <v>788</v>
      </c>
      <c r="G421" s="4" t="s">
        <v>338</v>
      </c>
      <c r="H421" s="5">
        <v>267</v>
      </c>
    </row>
    <row r="422" spans="1:8" x14ac:dyDescent="0.2">
      <c r="A422" s="3">
        <v>42948</v>
      </c>
      <c r="B422" s="3" t="s">
        <v>1007</v>
      </c>
      <c r="C422" s="4" t="s">
        <v>487</v>
      </c>
      <c r="D422" s="4" t="s">
        <v>586</v>
      </c>
      <c r="E422" s="4" t="s">
        <v>547</v>
      </c>
      <c r="F422" s="4" t="s">
        <v>788</v>
      </c>
      <c r="G422" s="4" t="s">
        <v>338</v>
      </c>
      <c r="H422" s="5">
        <v>11</v>
      </c>
    </row>
    <row r="423" spans="1:8" x14ac:dyDescent="0.2">
      <c r="A423" s="3">
        <v>42948</v>
      </c>
      <c r="B423" s="3" t="s">
        <v>1007</v>
      </c>
      <c r="C423" s="4" t="s">
        <v>868</v>
      </c>
      <c r="D423" s="4" t="s">
        <v>452</v>
      </c>
      <c r="E423" s="4" t="s">
        <v>547</v>
      </c>
      <c r="F423" s="4" t="s">
        <v>788</v>
      </c>
      <c r="G423" s="4" t="s">
        <v>338</v>
      </c>
      <c r="H423" s="5">
        <v>169</v>
      </c>
    </row>
    <row r="424" spans="1:8" x14ac:dyDescent="0.2">
      <c r="A424" s="3">
        <v>42948</v>
      </c>
      <c r="B424" s="3" t="s">
        <v>1007</v>
      </c>
      <c r="C424" s="4" t="s">
        <v>868</v>
      </c>
      <c r="D424" s="4" t="s">
        <v>586</v>
      </c>
      <c r="E424" s="4" t="s">
        <v>547</v>
      </c>
      <c r="F424" s="4" t="s">
        <v>788</v>
      </c>
      <c r="G424" s="4" t="s">
        <v>338</v>
      </c>
      <c r="H424" s="5">
        <v>16</v>
      </c>
    </row>
    <row r="425" spans="1:8" x14ac:dyDescent="0.2">
      <c r="A425" s="3">
        <v>42948</v>
      </c>
      <c r="B425" s="3" t="s">
        <v>1007</v>
      </c>
      <c r="C425" s="4" t="s">
        <v>487</v>
      </c>
      <c r="D425" s="4" t="s">
        <v>452</v>
      </c>
      <c r="E425" s="4" t="s">
        <v>415</v>
      </c>
      <c r="F425" s="4" t="s">
        <v>788</v>
      </c>
      <c r="G425" s="4" t="s">
        <v>338</v>
      </c>
      <c r="H425" s="5">
        <v>82</v>
      </c>
    </row>
    <row r="426" spans="1:8" x14ac:dyDescent="0.2">
      <c r="A426" s="3">
        <v>42948</v>
      </c>
      <c r="B426" s="3" t="s">
        <v>1007</v>
      </c>
      <c r="C426" s="4" t="s">
        <v>868</v>
      </c>
      <c r="D426" s="4" t="s">
        <v>452</v>
      </c>
      <c r="E426" s="4" t="s">
        <v>415</v>
      </c>
      <c r="F426" s="4" t="s">
        <v>788</v>
      </c>
      <c r="G426" s="4" t="s">
        <v>338</v>
      </c>
      <c r="H426" s="5">
        <v>16</v>
      </c>
    </row>
    <row r="427" spans="1:8" x14ac:dyDescent="0.2">
      <c r="A427" s="3">
        <v>42948</v>
      </c>
      <c r="B427" s="3" t="s">
        <v>1007</v>
      </c>
      <c r="C427" s="4" t="s">
        <v>487</v>
      </c>
      <c r="D427" s="4" t="s">
        <v>452</v>
      </c>
      <c r="E427" s="4" t="s">
        <v>862</v>
      </c>
      <c r="F427" s="4" t="s">
        <v>788</v>
      </c>
      <c r="G427" s="4" t="s">
        <v>338</v>
      </c>
      <c r="H427" s="5">
        <v>67</v>
      </c>
    </row>
    <row r="428" spans="1:8" x14ac:dyDescent="0.2">
      <c r="A428" s="3">
        <v>42948</v>
      </c>
      <c r="B428" s="3" t="s">
        <v>1007</v>
      </c>
      <c r="C428" s="4" t="s">
        <v>868</v>
      </c>
      <c r="D428" s="4" t="s">
        <v>452</v>
      </c>
      <c r="E428" s="4" t="s">
        <v>862</v>
      </c>
      <c r="F428" s="4" t="s">
        <v>788</v>
      </c>
      <c r="G428" s="4" t="s">
        <v>338</v>
      </c>
      <c r="H428" s="5">
        <v>26</v>
      </c>
    </row>
    <row r="429" spans="1:8" x14ac:dyDescent="0.2">
      <c r="A429" s="3">
        <v>42948</v>
      </c>
      <c r="B429" s="3" t="s">
        <v>1007</v>
      </c>
      <c r="C429" s="4" t="s">
        <v>487</v>
      </c>
      <c r="D429" s="4" t="s">
        <v>452</v>
      </c>
      <c r="E429" s="4" t="s">
        <v>239</v>
      </c>
      <c r="F429" s="4" t="s">
        <v>312</v>
      </c>
      <c r="G429" s="4" t="s">
        <v>908</v>
      </c>
      <c r="H429" s="5">
        <v>45</v>
      </c>
    </row>
    <row r="430" spans="1:8" x14ac:dyDescent="0.2">
      <c r="A430" s="3">
        <v>42948</v>
      </c>
      <c r="B430" s="3" t="s">
        <v>1007</v>
      </c>
      <c r="C430" s="4" t="s">
        <v>868</v>
      </c>
      <c r="D430" s="4" t="s">
        <v>452</v>
      </c>
      <c r="E430" s="4" t="s">
        <v>239</v>
      </c>
      <c r="F430" s="4" t="s">
        <v>312</v>
      </c>
      <c r="G430" s="4" t="s">
        <v>908</v>
      </c>
      <c r="H430" s="5">
        <v>25</v>
      </c>
    </row>
    <row r="431" spans="1:8" x14ac:dyDescent="0.2">
      <c r="A431" s="3">
        <v>42948</v>
      </c>
      <c r="B431" s="3" t="s">
        <v>1007</v>
      </c>
      <c r="C431" s="4" t="s">
        <v>487</v>
      </c>
      <c r="D431" s="4" t="s">
        <v>452</v>
      </c>
      <c r="E431" s="4" t="s">
        <v>707</v>
      </c>
      <c r="F431" s="4" t="s">
        <v>312</v>
      </c>
      <c r="G431" s="4" t="s">
        <v>565</v>
      </c>
      <c r="H431" s="5">
        <v>23</v>
      </c>
    </row>
    <row r="432" spans="1:8" x14ac:dyDescent="0.2">
      <c r="A432" s="3">
        <v>42948</v>
      </c>
      <c r="B432" s="3" t="s">
        <v>1007</v>
      </c>
      <c r="C432" s="4" t="s">
        <v>868</v>
      </c>
      <c r="D432" s="4" t="s">
        <v>452</v>
      </c>
      <c r="E432" s="4" t="s">
        <v>707</v>
      </c>
      <c r="F432" s="4" t="s">
        <v>312</v>
      </c>
      <c r="G432" s="4" t="s">
        <v>565</v>
      </c>
      <c r="H432" s="5">
        <v>33</v>
      </c>
    </row>
    <row r="433" spans="1:8" x14ac:dyDescent="0.2">
      <c r="A433" s="3">
        <v>42948</v>
      </c>
      <c r="B433" s="3" t="s">
        <v>1007</v>
      </c>
      <c r="C433" s="4" t="s">
        <v>487</v>
      </c>
      <c r="D433" s="4" t="s">
        <v>452</v>
      </c>
      <c r="E433" s="4" t="s">
        <v>624</v>
      </c>
      <c r="F433" s="4" t="s">
        <v>788</v>
      </c>
      <c r="G433" s="4" t="s">
        <v>336</v>
      </c>
      <c r="H433" s="5">
        <v>78</v>
      </c>
    </row>
    <row r="434" spans="1:8" x14ac:dyDescent="0.2">
      <c r="A434" s="3">
        <v>42948</v>
      </c>
      <c r="B434" s="3" t="s">
        <v>1007</v>
      </c>
      <c r="C434" s="4" t="s">
        <v>868</v>
      </c>
      <c r="D434" s="4" t="s">
        <v>452</v>
      </c>
      <c r="E434" s="4" t="s">
        <v>624</v>
      </c>
      <c r="F434" s="4" t="s">
        <v>788</v>
      </c>
      <c r="G434" s="4" t="s">
        <v>336</v>
      </c>
      <c r="H434" s="5">
        <v>68</v>
      </c>
    </row>
    <row r="435" spans="1:8" x14ac:dyDescent="0.2">
      <c r="A435" s="3">
        <v>42948</v>
      </c>
      <c r="B435" s="3" t="s">
        <v>1007</v>
      </c>
      <c r="C435" s="4" t="s">
        <v>487</v>
      </c>
      <c r="D435" s="4" t="s">
        <v>452</v>
      </c>
      <c r="E435" s="4" t="s">
        <v>512</v>
      </c>
      <c r="F435" s="4" t="s">
        <v>788</v>
      </c>
      <c r="G435" s="4" t="s">
        <v>350</v>
      </c>
      <c r="H435" s="5">
        <v>41</v>
      </c>
    </row>
    <row r="436" spans="1:8" x14ac:dyDescent="0.2">
      <c r="A436" s="3">
        <v>42948</v>
      </c>
      <c r="B436" s="3" t="s">
        <v>1007</v>
      </c>
      <c r="C436" s="4" t="s">
        <v>868</v>
      </c>
      <c r="D436" s="4" t="s">
        <v>452</v>
      </c>
      <c r="E436" s="4" t="s">
        <v>512</v>
      </c>
      <c r="F436" s="4" t="s">
        <v>788</v>
      </c>
      <c r="G436" s="4" t="s">
        <v>350</v>
      </c>
      <c r="H436" s="5">
        <v>19</v>
      </c>
    </row>
    <row r="437" spans="1:8" x14ac:dyDescent="0.2">
      <c r="A437" s="3">
        <v>42948</v>
      </c>
      <c r="B437" s="3" t="s">
        <v>1007</v>
      </c>
      <c r="C437" s="4" t="s">
        <v>487</v>
      </c>
      <c r="D437" s="4" t="s">
        <v>452</v>
      </c>
      <c r="E437" s="4" t="s">
        <v>518</v>
      </c>
      <c r="F437" s="4" t="s">
        <v>788</v>
      </c>
      <c r="G437" s="4" t="s">
        <v>540</v>
      </c>
      <c r="H437" s="5">
        <v>36</v>
      </c>
    </row>
    <row r="438" spans="1:8" x14ac:dyDescent="0.2">
      <c r="A438" s="3">
        <v>42948</v>
      </c>
      <c r="B438" s="3" t="s">
        <v>1007</v>
      </c>
      <c r="C438" s="4" t="s">
        <v>868</v>
      </c>
      <c r="D438" s="4" t="s">
        <v>452</v>
      </c>
      <c r="E438" s="4" t="s">
        <v>518</v>
      </c>
      <c r="F438" s="4" t="s">
        <v>788</v>
      </c>
      <c r="G438" s="4" t="s">
        <v>540</v>
      </c>
      <c r="H438" s="5">
        <v>42</v>
      </c>
    </row>
    <row r="439" spans="1:8" x14ac:dyDescent="0.2">
      <c r="A439" s="3">
        <v>42948</v>
      </c>
      <c r="B439" s="3" t="s">
        <v>1007</v>
      </c>
      <c r="C439" s="4" t="s">
        <v>487</v>
      </c>
      <c r="D439" s="4" t="s">
        <v>452</v>
      </c>
      <c r="E439" s="4" t="s">
        <v>89</v>
      </c>
      <c r="F439" s="4" t="s">
        <v>788</v>
      </c>
      <c r="G439" s="4" t="s">
        <v>874</v>
      </c>
      <c r="H439" s="5">
        <v>24</v>
      </c>
    </row>
    <row r="440" spans="1:8" x14ac:dyDescent="0.2">
      <c r="A440" s="3">
        <v>42948</v>
      </c>
      <c r="B440" s="3" t="s">
        <v>1007</v>
      </c>
      <c r="C440" s="4" t="s">
        <v>868</v>
      </c>
      <c r="D440" s="4" t="s">
        <v>452</v>
      </c>
      <c r="E440" s="4" t="s">
        <v>89</v>
      </c>
      <c r="F440" s="4" t="s">
        <v>788</v>
      </c>
      <c r="G440" s="4" t="s">
        <v>874</v>
      </c>
      <c r="H440" s="5">
        <v>64</v>
      </c>
    </row>
    <row r="441" spans="1:8" x14ac:dyDescent="0.2">
      <c r="A441" s="3">
        <v>42948</v>
      </c>
      <c r="B441" s="3" t="s">
        <v>1007</v>
      </c>
      <c r="C441" s="4" t="s">
        <v>487</v>
      </c>
      <c r="D441" s="4" t="s">
        <v>452</v>
      </c>
      <c r="E441" s="4" t="s">
        <v>952</v>
      </c>
      <c r="F441" s="4" t="s">
        <v>788</v>
      </c>
      <c r="G441" s="4" t="s">
        <v>635</v>
      </c>
      <c r="H441" s="5">
        <v>16</v>
      </c>
    </row>
    <row r="442" spans="1:8" x14ac:dyDescent="0.2">
      <c r="A442" s="3">
        <v>42948</v>
      </c>
      <c r="B442" s="3" t="s">
        <v>1007</v>
      </c>
      <c r="C442" s="4" t="s">
        <v>868</v>
      </c>
      <c r="D442" s="4" t="s">
        <v>452</v>
      </c>
      <c r="E442" s="4" t="s">
        <v>952</v>
      </c>
      <c r="F442" s="4" t="s">
        <v>788</v>
      </c>
      <c r="G442" s="4" t="s">
        <v>635</v>
      </c>
      <c r="H442" s="5">
        <v>24</v>
      </c>
    </row>
    <row r="443" spans="1:8" x14ac:dyDescent="0.2">
      <c r="A443" s="3">
        <v>42948</v>
      </c>
      <c r="B443" s="3" t="s">
        <v>1007</v>
      </c>
      <c r="C443" s="4" t="s">
        <v>487</v>
      </c>
      <c r="D443" s="4" t="s">
        <v>452</v>
      </c>
      <c r="E443" s="4" t="s">
        <v>377</v>
      </c>
      <c r="F443" s="4" t="s">
        <v>788</v>
      </c>
      <c r="G443" s="4" t="s">
        <v>61</v>
      </c>
      <c r="H443" s="5">
        <v>16</v>
      </c>
    </row>
    <row r="444" spans="1:8" x14ac:dyDescent="0.2">
      <c r="A444" s="3">
        <v>42948</v>
      </c>
      <c r="B444" s="3" t="s">
        <v>1007</v>
      </c>
      <c r="C444" s="4" t="s">
        <v>868</v>
      </c>
      <c r="D444" s="4" t="s">
        <v>452</v>
      </c>
      <c r="E444" s="4" t="s">
        <v>377</v>
      </c>
      <c r="F444" s="4" t="s">
        <v>788</v>
      </c>
      <c r="G444" s="4" t="s">
        <v>61</v>
      </c>
      <c r="H444" s="5">
        <v>12</v>
      </c>
    </row>
    <row r="445" spans="1:8" x14ac:dyDescent="0.2">
      <c r="A445" s="3">
        <v>42948</v>
      </c>
      <c r="B445" s="3" t="s">
        <v>1007</v>
      </c>
      <c r="C445" s="4" t="s">
        <v>487</v>
      </c>
      <c r="D445" s="4" t="s">
        <v>452</v>
      </c>
      <c r="E445" s="4" t="s">
        <v>113</v>
      </c>
      <c r="F445" s="4" t="s">
        <v>815</v>
      </c>
      <c r="G445" s="4" t="s">
        <v>832</v>
      </c>
      <c r="H445" s="5">
        <v>33</v>
      </c>
    </row>
    <row r="446" spans="1:8" x14ac:dyDescent="0.2">
      <c r="A446" s="3">
        <v>42948</v>
      </c>
      <c r="B446" s="3" t="s">
        <v>1007</v>
      </c>
      <c r="C446" s="4" t="s">
        <v>487</v>
      </c>
      <c r="D446" s="4" t="s">
        <v>452</v>
      </c>
      <c r="E446" s="4" t="s">
        <v>281</v>
      </c>
      <c r="F446" s="4" t="s">
        <v>884</v>
      </c>
      <c r="G446" s="4" t="s">
        <v>676</v>
      </c>
      <c r="H446" s="5">
        <v>646</v>
      </c>
    </row>
    <row r="447" spans="1:8" x14ac:dyDescent="0.2">
      <c r="A447" s="3">
        <v>42948</v>
      </c>
      <c r="B447" s="3" t="s">
        <v>1007</v>
      </c>
      <c r="C447" s="4" t="s">
        <v>487</v>
      </c>
      <c r="D447" s="4" t="s">
        <v>586</v>
      </c>
      <c r="E447" s="4" t="s">
        <v>281</v>
      </c>
      <c r="F447" s="4" t="s">
        <v>884</v>
      </c>
      <c r="G447" s="4" t="s">
        <v>676</v>
      </c>
      <c r="H447" s="5">
        <v>40</v>
      </c>
    </row>
    <row r="448" spans="1:8" x14ac:dyDescent="0.2">
      <c r="A448" s="3">
        <v>42948</v>
      </c>
      <c r="B448" s="3" t="s">
        <v>1007</v>
      </c>
      <c r="C448" s="4" t="s">
        <v>868</v>
      </c>
      <c r="D448" s="4" t="s">
        <v>452</v>
      </c>
      <c r="E448" s="4" t="s">
        <v>281</v>
      </c>
      <c r="F448" s="4" t="s">
        <v>884</v>
      </c>
      <c r="G448" s="4" t="s">
        <v>676</v>
      </c>
      <c r="H448" s="5">
        <v>557</v>
      </c>
    </row>
    <row r="449" spans="1:8" x14ac:dyDescent="0.2">
      <c r="A449" s="3">
        <v>42948</v>
      </c>
      <c r="B449" s="3" t="s">
        <v>1007</v>
      </c>
      <c r="C449" s="4" t="s">
        <v>868</v>
      </c>
      <c r="D449" s="4" t="s">
        <v>586</v>
      </c>
      <c r="E449" s="4" t="s">
        <v>281</v>
      </c>
      <c r="F449" s="4" t="s">
        <v>884</v>
      </c>
      <c r="G449" s="4" t="s">
        <v>676</v>
      </c>
      <c r="H449" s="5">
        <v>52</v>
      </c>
    </row>
    <row r="450" spans="1:8" x14ac:dyDescent="0.2">
      <c r="A450" s="3">
        <v>42948</v>
      </c>
      <c r="B450" s="3" t="s">
        <v>1007</v>
      </c>
      <c r="C450" s="4" t="s">
        <v>487</v>
      </c>
      <c r="D450" s="4" t="s">
        <v>452</v>
      </c>
      <c r="E450" s="4" t="s">
        <v>912</v>
      </c>
      <c r="F450" s="4" t="s">
        <v>884</v>
      </c>
      <c r="G450" s="4" t="s">
        <v>676</v>
      </c>
      <c r="H450" s="5">
        <v>252</v>
      </c>
    </row>
    <row r="451" spans="1:8" x14ac:dyDescent="0.2">
      <c r="A451" s="3">
        <v>42948</v>
      </c>
      <c r="B451" s="3" t="s">
        <v>1007</v>
      </c>
      <c r="C451" s="4" t="s">
        <v>868</v>
      </c>
      <c r="D451" s="4" t="s">
        <v>452</v>
      </c>
      <c r="E451" s="4" t="s">
        <v>912</v>
      </c>
      <c r="F451" s="4" t="s">
        <v>884</v>
      </c>
      <c r="G451" s="4" t="s">
        <v>676</v>
      </c>
      <c r="H451" s="5">
        <v>197</v>
      </c>
    </row>
    <row r="452" spans="1:8" x14ac:dyDescent="0.2">
      <c r="A452" s="3">
        <v>42948</v>
      </c>
      <c r="B452" s="3" t="s">
        <v>1007</v>
      </c>
      <c r="C452" s="4" t="s">
        <v>868</v>
      </c>
      <c r="D452" s="4" t="s">
        <v>586</v>
      </c>
      <c r="E452" s="4" t="s">
        <v>912</v>
      </c>
      <c r="F452" s="4" t="s">
        <v>884</v>
      </c>
      <c r="G452" s="4" t="s">
        <v>676</v>
      </c>
      <c r="H452" s="5">
        <v>14</v>
      </c>
    </row>
    <row r="453" spans="1:8" x14ac:dyDescent="0.2">
      <c r="A453" s="3">
        <v>42948</v>
      </c>
      <c r="B453" s="3" t="s">
        <v>1007</v>
      </c>
      <c r="C453" s="4" t="s">
        <v>487</v>
      </c>
      <c r="D453" s="4" t="s">
        <v>452</v>
      </c>
      <c r="E453" s="4" t="s">
        <v>433</v>
      </c>
      <c r="F453" s="4" t="s">
        <v>884</v>
      </c>
      <c r="G453" s="4" t="s">
        <v>850</v>
      </c>
      <c r="H453" s="5">
        <v>17</v>
      </c>
    </row>
    <row r="454" spans="1:8" x14ac:dyDescent="0.2">
      <c r="A454" s="3">
        <v>42948</v>
      </c>
      <c r="B454" s="3" t="s">
        <v>1007</v>
      </c>
      <c r="C454" s="4" t="s">
        <v>868</v>
      </c>
      <c r="D454" s="4" t="s">
        <v>452</v>
      </c>
      <c r="E454" s="4" t="s">
        <v>433</v>
      </c>
      <c r="F454" s="4" t="s">
        <v>884</v>
      </c>
      <c r="G454" s="4" t="s">
        <v>850</v>
      </c>
      <c r="H454" s="5">
        <v>11</v>
      </c>
    </row>
    <row r="455" spans="1:8" x14ac:dyDescent="0.2">
      <c r="A455" s="3">
        <v>42948</v>
      </c>
      <c r="B455" s="3" t="s">
        <v>1007</v>
      </c>
      <c r="C455" s="4" t="s">
        <v>487</v>
      </c>
      <c r="D455" s="4" t="s">
        <v>452</v>
      </c>
      <c r="E455" s="4" t="s">
        <v>233</v>
      </c>
      <c r="F455" s="4" t="s">
        <v>884</v>
      </c>
      <c r="G455" s="4" t="s">
        <v>326</v>
      </c>
      <c r="H455" s="5">
        <v>17</v>
      </c>
    </row>
    <row r="456" spans="1:8" x14ac:dyDescent="0.2">
      <c r="A456" s="3">
        <v>42948</v>
      </c>
      <c r="B456" s="3" t="s">
        <v>1007</v>
      </c>
      <c r="C456" s="4" t="s">
        <v>868</v>
      </c>
      <c r="D456" s="4" t="s">
        <v>452</v>
      </c>
      <c r="E456" s="4" t="s">
        <v>233</v>
      </c>
      <c r="F456" s="4" t="s">
        <v>884</v>
      </c>
      <c r="G456" s="4" t="s">
        <v>326</v>
      </c>
      <c r="H456" s="5">
        <v>21</v>
      </c>
    </row>
    <row r="457" spans="1:8" x14ac:dyDescent="0.2">
      <c r="A457" s="3">
        <v>42948</v>
      </c>
      <c r="B457" s="3" t="s">
        <v>1007</v>
      </c>
      <c r="C457" s="4" t="s">
        <v>868</v>
      </c>
      <c r="D457" s="4" t="s">
        <v>452</v>
      </c>
      <c r="E457" s="4" t="s">
        <v>96</v>
      </c>
      <c r="F457" s="4" t="s">
        <v>705</v>
      </c>
      <c r="G457" s="4" t="s">
        <v>801</v>
      </c>
      <c r="H457" s="5">
        <v>21</v>
      </c>
    </row>
    <row r="458" spans="1:8" x14ac:dyDescent="0.2">
      <c r="A458" s="3">
        <v>42948</v>
      </c>
      <c r="B458" s="3" t="s">
        <v>1007</v>
      </c>
      <c r="C458" s="4" t="s">
        <v>868</v>
      </c>
      <c r="D458" s="4" t="s">
        <v>452</v>
      </c>
      <c r="E458" s="4" t="s">
        <v>599</v>
      </c>
      <c r="F458" s="4" t="s">
        <v>884</v>
      </c>
      <c r="G458" s="4" t="s">
        <v>743</v>
      </c>
      <c r="H458" s="5">
        <v>17</v>
      </c>
    </row>
    <row r="459" spans="1:8" x14ac:dyDescent="0.2">
      <c r="A459" s="3">
        <v>42948</v>
      </c>
      <c r="B459" s="3" t="s">
        <v>1007</v>
      </c>
      <c r="C459" s="4" t="s">
        <v>868</v>
      </c>
      <c r="D459" s="4" t="s">
        <v>452</v>
      </c>
      <c r="E459" s="4" t="s">
        <v>254</v>
      </c>
      <c r="F459" s="4" t="s">
        <v>705</v>
      </c>
      <c r="G459" s="4" t="s">
        <v>102</v>
      </c>
      <c r="H459" s="5">
        <v>15</v>
      </c>
    </row>
    <row r="460" spans="1:8" x14ac:dyDescent="0.2">
      <c r="A460" s="3">
        <v>42948</v>
      </c>
      <c r="B460" s="3" t="s">
        <v>1007</v>
      </c>
      <c r="C460" s="4" t="s">
        <v>487</v>
      </c>
      <c r="D460" s="4" t="s">
        <v>452</v>
      </c>
      <c r="E460" s="4" t="s">
        <v>362</v>
      </c>
      <c r="F460" s="4" t="s">
        <v>884</v>
      </c>
      <c r="G460" s="4" t="s">
        <v>361</v>
      </c>
      <c r="H460" s="5">
        <v>32</v>
      </c>
    </row>
    <row r="461" spans="1:8" x14ac:dyDescent="0.2">
      <c r="A461" s="3">
        <v>42948</v>
      </c>
      <c r="B461" s="3" t="s">
        <v>1007</v>
      </c>
      <c r="C461" s="4" t="s">
        <v>868</v>
      </c>
      <c r="D461" s="4" t="s">
        <v>452</v>
      </c>
      <c r="E461" s="4" t="s">
        <v>362</v>
      </c>
      <c r="F461" s="4" t="s">
        <v>884</v>
      </c>
      <c r="G461" s="4" t="s">
        <v>361</v>
      </c>
      <c r="H461" s="5">
        <v>37</v>
      </c>
    </row>
    <row r="462" spans="1:8" x14ac:dyDescent="0.2">
      <c r="A462" s="3">
        <v>42948</v>
      </c>
      <c r="B462" s="3" t="s">
        <v>1007</v>
      </c>
      <c r="C462" s="4" t="s">
        <v>487</v>
      </c>
      <c r="D462" s="4" t="s">
        <v>452</v>
      </c>
      <c r="E462" s="4" t="s">
        <v>870</v>
      </c>
      <c r="F462" s="4" t="s">
        <v>438</v>
      </c>
      <c r="G462" s="4" t="s">
        <v>33</v>
      </c>
      <c r="H462" s="5">
        <v>60</v>
      </c>
    </row>
    <row r="463" spans="1:8" x14ac:dyDescent="0.2">
      <c r="A463" s="3">
        <v>42948</v>
      </c>
      <c r="B463" s="3" t="s">
        <v>1007</v>
      </c>
      <c r="C463" s="4" t="s">
        <v>868</v>
      </c>
      <c r="D463" s="4" t="s">
        <v>452</v>
      </c>
      <c r="E463" s="4" t="s">
        <v>870</v>
      </c>
      <c r="F463" s="4" t="s">
        <v>438</v>
      </c>
      <c r="G463" s="4" t="s">
        <v>33</v>
      </c>
      <c r="H463" s="5">
        <v>91</v>
      </c>
    </row>
    <row r="464" spans="1:8" x14ac:dyDescent="0.2">
      <c r="A464" s="3">
        <v>42948</v>
      </c>
      <c r="B464" s="3" t="s">
        <v>1007</v>
      </c>
      <c r="C464" s="4" t="s">
        <v>487</v>
      </c>
      <c r="D464" s="4" t="s">
        <v>452</v>
      </c>
      <c r="E464" s="4" t="s">
        <v>466</v>
      </c>
      <c r="F464" s="4" t="s">
        <v>438</v>
      </c>
      <c r="G464" s="4" t="s">
        <v>14</v>
      </c>
      <c r="H464" s="5">
        <v>14</v>
      </c>
    </row>
    <row r="465" spans="1:8" x14ac:dyDescent="0.2">
      <c r="A465" s="3">
        <v>42948</v>
      </c>
      <c r="B465" s="3" t="s">
        <v>1007</v>
      </c>
      <c r="C465" s="4" t="s">
        <v>868</v>
      </c>
      <c r="D465" s="4" t="s">
        <v>452</v>
      </c>
      <c r="E465" s="4" t="s">
        <v>466</v>
      </c>
      <c r="F465" s="4" t="s">
        <v>438</v>
      </c>
      <c r="G465" s="4" t="s">
        <v>14</v>
      </c>
      <c r="H465" s="5">
        <v>25</v>
      </c>
    </row>
    <row r="466" spans="1:8" x14ac:dyDescent="0.2">
      <c r="A466" s="3">
        <v>42948</v>
      </c>
      <c r="B466" s="3" t="s">
        <v>1007</v>
      </c>
      <c r="C466" s="4" t="s">
        <v>487</v>
      </c>
      <c r="D466" s="4" t="s">
        <v>452</v>
      </c>
      <c r="E466" s="4" t="s">
        <v>40</v>
      </c>
      <c r="F466" s="4" t="s">
        <v>884</v>
      </c>
      <c r="G466" s="4" t="s">
        <v>516</v>
      </c>
      <c r="H466" s="5">
        <v>12</v>
      </c>
    </row>
    <row r="467" spans="1:8" x14ac:dyDescent="0.2">
      <c r="A467" s="3">
        <v>42948</v>
      </c>
      <c r="B467" s="3" t="s">
        <v>1007</v>
      </c>
      <c r="C467" s="4" t="s">
        <v>868</v>
      </c>
      <c r="D467" s="4" t="s">
        <v>452</v>
      </c>
      <c r="E467" s="4" t="s">
        <v>40</v>
      </c>
      <c r="F467" s="4" t="s">
        <v>884</v>
      </c>
      <c r="G467" s="4" t="s">
        <v>516</v>
      </c>
      <c r="H467" s="5">
        <v>23</v>
      </c>
    </row>
    <row r="468" spans="1:8" x14ac:dyDescent="0.2">
      <c r="A468" s="3">
        <v>42948</v>
      </c>
      <c r="B468" s="3" t="s">
        <v>1007</v>
      </c>
      <c r="C468" s="4" t="s">
        <v>487</v>
      </c>
      <c r="D468" s="4" t="s">
        <v>452</v>
      </c>
      <c r="E468" s="4" t="s">
        <v>627</v>
      </c>
      <c r="F468" s="4" t="s">
        <v>884</v>
      </c>
      <c r="G468" s="4" t="s">
        <v>756</v>
      </c>
      <c r="H468" s="5">
        <v>14</v>
      </c>
    </row>
    <row r="469" spans="1:8" x14ac:dyDescent="0.2">
      <c r="A469" s="3">
        <v>42948</v>
      </c>
      <c r="B469" s="3" t="s">
        <v>1007</v>
      </c>
      <c r="C469" s="4" t="s">
        <v>868</v>
      </c>
      <c r="D469" s="4" t="s">
        <v>452</v>
      </c>
      <c r="E469" s="4" t="s">
        <v>203</v>
      </c>
      <c r="F469" s="4" t="s">
        <v>705</v>
      </c>
      <c r="G469" s="4" t="s">
        <v>58</v>
      </c>
      <c r="H469" s="5">
        <v>22</v>
      </c>
    </row>
    <row r="470" spans="1:8" x14ac:dyDescent="0.2">
      <c r="A470" s="3">
        <v>42948</v>
      </c>
      <c r="B470" s="3" t="s">
        <v>1007</v>
      </c>
      <c r="C470" s="4" t="s">
        <v>487</v>
      </c>
      <c r="D470" s="4" t="s">
        <v>452</v>
      </c>
      <c r="E470" s="4" t="s">
        <v>334</v>
      </c>
      <c r="F470" s="4" t="s">
        <v>705</v>
      </c>
      <c r="G470" s="4" t="s">
        <v>315</v>
      </c>
      <c r="H470" s="5">
        <v>47</v>
      </c>
    </row>
    <row r="471" spans="1:8" x14ac:dyDescent="0.2">
      <c r="A471" s="3">
        <v>42948</v>
      </c>
      <c r="B471" s="3" t="s">
        <v>1007</v>
      </c>
      <c r="C471" s="4" t="s">
        <v>868</v>
      </c>
      <c r="D471" s="4" t="s">
        <v>452</v>
      </c>
      <c r="E471" s="4" t="s">
        <v>334</v>
      </c>
      <c r="F471" s="4" t="s">
        <v>705</v>
      </c>
      <c r="G471" s="4" t="s">
        <v>315</v>
      </c>
      <c r="H471" s="5">
        <v>142</v>
      </c>
    </row>
    <row r="472" spans="1:8" x14ac:dyDescent="0.2">
      <c r="A472" s="3">
        <v>42948</v>
      </c>
      <c r="B472" s="3" t="s">
        <v>1007</v>
      </c>
      <c r="C472" s="4" t="s">
        <v>868</v>
      </c>
      <c r="D472" s="4" t="s">
        <v>452</v>
      </c>
      <c r="E472" s="4" t="s">
        <v>245</v>
      </c>
      <c r="F472" s="4" t="s">
        <v>705</v>
      </c>
      <c r="G472" s="4" t="s">
        <v>712</v>
      </c>
      <c r="H472" s="5">
        <v>22</v>
      </c>
    </row>
    <row r="473" spans="1:8" x14ac:dyDescent="0.2">
      <c r="A473" s="3">
        <v>42948</v>
      </c>
      <c r="B473" s="3" t="s">
        <v>1007</v>
      </c>
      <c r="C473" s="4" t="s">
        <v>487</v>
      </c>
      <c r="D473" s="4" t="s">
        <v>452</v>
      </c>
      <c r="E473" s="4" t="s">
        <v>395</v>
      </c>
      <c r="F473" s="4" t="s">
        <v>884</v>
      </c>
      <c r="G473" s="4" t="s">
        <v>262</v>
      </c>
      <c r="H473" s="5">
        <v>228</v>
      </c>
    </row>
    <row r="474" spans="1:8" x14ac:dyDescent="0.2">
      <c r="A474" s="3">
        <v>42948</v>
      </c>
      <c r="B474" s="3" t="s">
        <v>1007</v>
      </c>
      <c r="C474" s="4" t="s">
        <v>487</v>
      </c>
      <c r="D474" s="4" t="s">
        <v>586</v>
      </c>
      <c r="E474" s="4" t="s">
        <v>395</v>
      </c>
      <c r="F474" s="4" t="s">
        <v>884</v>
      </c>
      <c r="G474" s="4" t="s">
        <v>262</v>
      </c>
      <c r="H474" s="5">
        <v>13</v>
      </c>
    </row>
    <row r="475" spans="1:8" x14ac:dyDescent="0.2">
      <c r="A475" s="3">
        <v>42948</v>
      </c>
      <c r="B475" s="3" t="s">
        <v>1007</v>
      </c>
      <c r="C475" s="4" t="s">
        <v>868</v>
      </c>
      <c r="D475" s="4" t="s">
        <v>452</v>
      </c>
      <c r="E475" s="4" t="s">
        <v>395</v>
      </c>
      <c r="F475" s="4" t="s">
        <v>884</v>
      </c>
      <c r="G475" s="4" t="s">
        <v>262</v>
      </c>
      <c r="H475" s="5">
        <v>114</v>
      </c>
    </row>
    <row r="476" spans="1:8" x14ac:dyDescent="0.2">
      <c r="A476" s="3">
        <v>42948</v>
      </c>
      <c r="B476" s="3" t="s">
        <v>1007</v>
      </c>
      <c r="C476" s="4" t="s">
        <v>487</v>
      </c>
      <c r="D476" s="4" t="s">
        <v>452</v>
      </c>
      <c r="E476" s="4" t="s">
        <v>109</v>
      </c>
      <c r="F476" s="4" t="s">
        <v>884</v>
      </c>
      <c r="G476" s="4" t="s">
        <v>313</v>
      </c>
      <c r="H476" s="5">
        <v>15</v>
      </c>
    </row>
    <row r="477" spans="1:8" x14ac:dyDescent="0.2">
      <c r="A477" s="3">
        <v>42948</v>
      </c>
      <c r="B477" s="3" t="s">
        <v>1007</v>
      </c>
      <c r="C477" s="4" t="s">
        <v>868</v>
      </c>
      <c r="D477" s="4" t="s">
        <v>452</v>
      </c>
      <c r="E477" s="4" t="s">
        <v>109</v>
      </c>
      <c r="F477" s="4" t="s">
        <v>884</v>
      </c>
      <c r="G477" s="4" t="s">
        <v>313</v>
      </c>
      <c r="H477" s="5">
        <v>38</v>
      </c>
    </row>
    <row r="478" spans="1:8" x14ac:dyDescent="0.2">
      <c r="A478" s="3">
        <v>42948</v>
      </c>
      <c r="B478" s="3" t="s">
        <v>1007</v>
      </c>
      <c r="C478" s="4" t="s">
        <v>487</v>
      </c>
      <c r="D478" s="4" t="s">
        <v>452</v>
      </c>
      <c r="E478" s="4" t="s">
        <v>944</v>
      </c>
      <c r="F478" s="4" t="s">
        <v>884</v>
      </c>
      <c r="G478" s="4" t="s">
        <v>183</v>
      </c>
      <c r="H478" s="5">
        <v>12</v>
      </c>
    </row>
    <row r="479" spans="1:8" x14ac:dyDescent="0.2">
      <c r="A479" s="3">
        <v>42948</v>
      </c>
      <c r="B479" s="3" t="s">
        <v>1007</v>
      </c>
      <c r="C479" s="4" t="s">
        <v>868</v>
      </c>
      <c r="D479" s="4" t="s">
        <v>452</v>
      </c>
      <c r="E479" s="4" t="s">
        <v>944</v>
      </c>
      <c r="F479" s="4" t="s">
        <v>884</v>
      </c>
      <c r="G479" s="4" t="s">
        <v>183</v>
      </c>
      <c r="H479" s="5">
        <v>16</v>
      </c>
    </row>
    <row r="480" spans="1:8" x14ac:dyDescent="0.2">
      <c r="A480" s="3">
        <v>42948</v>
      </c>
      <c r="B480" s="3" t="s">
        <v>1007</v>
      </c>
      <c r="C480" s="4" t="s">
        <v>487</v>
      </c>
      <c r="D480" s="4" t="s">
        <v>452</v>
      </c>
      <c r="E480" s="4" t="s">
        <v>835</v>
      </c>
      <c r="F480" s="4" t="s">
        <v>312</v>
      </c>
      <c r="G480" s="4" t="s">
        <v>117</v>
      </c>
      <c r="H480" s="5">
        <v>62</v>
      </c>
    </row>
    <row r="481" spans="1:8" x14ac:dyDescent="0.2">
      <c r="A481" s="3">
        <v>42948</v>
      </c>
      <c r="B481" s="3" t="s">
        <v>1007</v>
      </c>
      <c r="C481" s="4" t="s">
        <v>487</v>
      </c>
      <c r="D481" s="4" t="s">
        <v>452</v>
      </c>
      <c r="E481" s="4" t="s">
        <v>248</v>
      </c>
      <c r="F481" s="4" t="s">
        <v>312</v>
      </c>
      <c r="G481" s="4" t="s">
        <v>117</v>
      </c>
      <c r="H481" s="5">
        <v>89</v>
      </c>
    </row>
    <row r="482" spans="1:8" x14ac:dyDescent="0.2">
      <c r="A482" s="3">
        <v>42948</v>
      </c>
      <c r="B482" s="3" t="s">
        <v>1007</v>
      </c>
      <c r="C482" s="4" t="s">
        <v>487</v>
      </c>
      <c r="D482" s="4" t="s">
        <v>452</v>
      </c>
      <c r="E482" s="4" t="s">
        <v>806</v>
      </c>
      <c r="F482" s="4" t="s">
        <v>815</v>
      </c>
      <c r="G482" s="4" t="s">
        <v>240</v>
      </c>
      <c r="H482" s="5">
        <v>16</v>
      </c>
    </row>
    <row r="483" spans="1:8" x14ac:dyDescent="0.2">
      <c r="A483" s="3">
        <v>42948</v>
      </c>
      <c r="B483" s="3" t="s">
        <v>1007</v>
      </c>
      <c r="C483" s="4" t="s">
        <v>487</v>
      </c>
      <c r="D483" s="4" t="s">
        <v>452</v>
      </c>
      <c r="E483" s="4" t="s">
        <v>397</v>
      </c>
      <c r="F483" s="4" t="s">
        <v>815</v>
      </c>
      <c r="G483" s="4" t="s">
        <v>240</v>
      </c>
      <c r="H483" s="5">
        <v>52</v>
      </c>
    </row>
    <row r="484" spans="1:8" x14ac:dyDescent="0.2">
      <c r="A484" s="3">
        <v>42948</v>
      </c>
      <c r="B484" s="3" t="s">
        <v>1007</v>
      </c>
      <c r="C484" s="4" t="s">
        <v>487</v>
      </c>
      <c r="D484" s="4" t="s">
        <v>452</v>
      </c>
      <c r="E484" s="4" t="s">
        <v>522</v>
      </c>
      <c r="F484" s="4" t="s">
        <v>68</v>
      </c>
      <c r="G484" s="4" t="s">
        <v>829</v>
      </c>
      <c r="H484" s="5">
        <v>23</v>
      </c>
    </row>
    <row r="485" spans="1:8" x14ac:dyDescent="0.2">
      <c r="A485" s="3">
        <v>42948</v>
      </c>
      <c r="B485" s="3" t="s">
        <v>1007</v>
      </c>
      <c r="C485" s="4" t="s">
        <v>868</v>
      </c>
      <c r="D485" s="4" t="s">
        <v>452</v>
      </c>
      <c r="E485" s="4" t="s">
        <v>522</v>
      </c>
      <c r="F485" s="4" t="s">
        <v>68</v>
      </c>
      <c r="G485" s="4" t="s">
        <v>829</v>
      </c>
      <c r="H485" s="5">
        <v>26</v>
      </c>
    </row>
    <row r="486" spans="1:8" x14ac:dyDescent="0.2">
      <c r="A486" s="3">
        <v>42948</v>
      </c>
      <c r="B486" s="3" t="s">
        <v>1007</v>
      </c>
      <c r="C486" s="4" t="s">
        <v>487</v>
      </c>
      <c r="D486" s="4" t="s">
        <v>452</v>
      </c>
      <c r="E486" s="4" t="s">
        <v>184</v>
      </c>
      <c r="F486" s="4" t="s">
        <v>68</v>
      </c>
      <c r="G486" s="4" t="s">
        <v>829</v>
      </c>
      <c r="H486" s="5">
        <v>20</v>
      </c>
    </row>
    <row r="487" spans="1:8" x14ac:dyDescent="0.2">
      <c r="A487" s="3">
        <v>42948</v>
      </c>
      <c r="B487" s="3" t="s">
        <v>1007</v>
      </c>
      <c r="C487" s="4" t="s">
        <v>868</v>
      </c>
      <c r="D487" s="4" t="s">
        <v>452</v>
      </c>
      <c r="E487" s="4" t="s">
        <v>184</v>
      </c>
      <c r="F487" s="4" t="s">
        <v>68</v>
      </c>
      <c r="G487" s="4" t="s">
        <v>829</v>
      </c>
      <c r="H487" s="5">
        <v>17</v>
      </c>
    </row>
    <row r="488" spans="1:8" x14ac:dyDescent="0.2">
      <c r="A488" s="3">
        <v>42948</v>
      </c>
      <c r="B488" s="3" t="s">
        <v>1007</v>
      </c>
      <c r="C488" s="4" t="s">
        <v>487</v>
      </c>
      <c r="D488" s="4" t="s">
        <v>452</v>
      </c>
      <c r="E488" s="4" t="s">
        <v>608</v>
      </c>
      <c r="F488" s="4" t="s">
        <v>68</v>
      </c>
      <c r="G488" s="4" t="s">
        <v>829</v>
      </c>
      <c r="H488" s="5">
        <v>94</v>
      </c>
    </row>
    <row r="489" spans="1:8" x14ac:dyDescent="0.2">
      <c r="A489" s="3">
        <v>42948</v>
      </c>
      <c r="B489" s="3" t="s">
        <v>1007</v>
      </c>
      <c r="C489" s="4" t="s">
        <v>868</v>
      </c>
      <c r="D489" s="4" t="s">
        <v>452</v>
      </c>
      <c r="E489" s="4" t="s">
        <v>608</v>
      </c>
      <c r="F489" s="4" t="s">
        <v>68</v>
      </c>
      <c r="G489" s="4" t="s">
        <v>829</v>
      </c>
      <c r="H489" s="5">
        <v>29</v>
      </c>
    </row>
    <row r="490" spans="1:8" x14ac:dyDescent="0.2">
      <c r="A490" s="3">
        <v>42948</v>
      </c>
      <c r="B490" s="3" t="s">
        <v>1007</v>
      </c>
      <c r="C490" s="4" t="s">
        <v>487</v>
      </c>
      <c r="D490" s="4" t="s">
        <v>452</v>
      </c>
      <c r="E490" s="4" t="s">
        <v>147</v>
      </c>
      <c r="F490" s="4" t="s">
        <v>68</v>
      </c>
      <c r="G490" s="4" t="s">
        <v>300</v>
      </c>
      <c r="H490" s="5">
        <v>29</v>
      </c>
    </row>
    <row r="491" spans="1:8" x14ac:dyDescent="0.2">
      <c r="A491" s="3">
        <v>42948</v>
      </c>
      <c r="B491" s="3" t="s">
        <v>1007</v>
      </c>
      <c r="C491" s="4" t="s">
        <v>868</v>
      </c>
      <c r="D491" s="4" t="s">
        <v>452</v>
      </c>
      <c r="E491" s="4" t="s">
        <v>147</v>
      </c>
      <c r="F491" s="4" t="s">
        <v>68</v>
      </c>
      <c r="G491" s="4" t="s">
        <v>300</v>
      </c>
      <c r="H491" s="5">
        <v>19</v>
      </c>
    </row>
    <row r="492" spans="1:8" x14ac:dyDescent="0.2">
      <c r="A492" s="3">
        <v>42948</v>
      </c>
      <c r="B492" s="3" t="s">
        <v>1007</v>
      </c>
      <c r="C492" s="4" t="s">
        <v>487</v>
      </c>
      <c r="D492" s="4" t="s">
        <v>452</v>
      </c>
      <c r="E492" s="4" t="s">
        <v>698</v>
      </c>
      <c r="F492" s="4" t="s">
        <v>68</v>
      </c>
      <c r="G492" s="4" t="s">
        <v>504</v>
      </c>
      <c r="H492" s="5">
        <v>26</v>
      </c>
    </row>
    <row r="493" spans="1:8" x14ac:dyDescent="0.2">
      <c r="A493" s="3">
        <v>42948</v>
      </c>
      <c r="B493" s="3" t="s">
        <v>1007</v>
      </c>
      <c r="C493" s="4" t="s">
        <v>487</v>
      </c>
      <c r="D493" s="4" t="s">
        <v>452</v>
      </c>
      <c r="E493" s="4" t="s">
        <v>818</v>
      </c>
      <c r="F493" s="4" t="s">
        <v>68</v>
      </c>
      <c r="G493" s="4" t="s">
        <v>468</v>
      </c>
      <c r="H493" s="5">
        <v>16</v>
      </c>
    </row>
    <row r="494" spans="1:8" x14ac:dyDescent="0.2">
      <c r="A494" s="3">
        <v>42948</v>
      </c>
      <c r="B494" s="3" t="s">
        <v>1007</v>
      </c>
      <c r="C494" s="4" t="s">
        <v>487</v>
      </c>
      <c r="D494" s="4" t="s">
        <v>452</v>
      </c>
      <c r="E494" s="4" t="s">
        <v>268</v>
      </c>
      <c r="F494" s="4" t="s">
        <v>68</v>
      </c>
      <c r="G494" s="4" t="s">
        <v>672</v>
      </c>
      <c r="H494" s="5">
        <v>11</v>
      </c>
    </row>
    <row r="495" spans="1:8" x14ac:dyDescent="0.2">
      <c r="A495" s="3">
        <v>42948</v>
      </c>
      <c r="B495" s="3" t="s">
        <v>1007</v>
      </c>
      <c r="C495" s="4" t="s">
        <v>487</v>
      </c>
      <c r="D495" s="4" t="s">
        <v>452</v>
      </c>
      <c r="E495" s="4" t="s">
        <v>920</v>
      </c>
      <c r="F495" s="4" t="s">
        <v>68</v>
      </c>
      <c r="G495" s="4" t="s">
        <v>278</v>
      </c>
      <c r="H495" s="5">
        <v>15</v>
      </c>
    </row>
    <row r="496" spans="1:8" x14ac:dyDescent="0.2">
      <c r="A496" s="3">
        <v>42948</v>
      </c>
      <c r="B496" s="3" t="s">
        <v>1007</v>
      </c>
      <c r="C496" s="4" t="s">
        <v>487</v>
      </c>
      <c r="D496" s="4" t="s">
        <v>452</v>
      </c>
      <c r="E496" s="4" t="s">
        <v>721</v>
      </c>
      <c r="F496" s="4" t="s">
        <v>68</v>
      </c>
      <c r="G496" s="4" t="s">
        <v>639</v>
      </c>
      <c r="H496" s="5">
        <v>21</v>
      </c>
    </row>
    <row r="497" spans="1:8" x14ac:dyDescent="0.2">
      <c r="A497" s="3">
        <v>42948</v>
      </c>
      <c r="B497" s="3" t="s">
        <v>1007</v>
      </c>
      <c r="C497" s="4" t="s">
        <v>487</v>
      </c>
      <c r="D497" s="4" t="s">
        <v>452</v>
      </c>
      <c r="E497" s="4" t="s">
        <v>304</v>
      </c>
      <c r="F497" s="4" t="s">
        <v>68</v>
      </c>
      <c r="G497" s="4" t="s">
        <v>264</v>
      </c>
      <c r="H497" s="5">
        <v>13</v>
      </c>
    </row>
    <row r="498" spans="1:8" x14ac:dyDescent="0.2">
      <c r="A498" s="3">
        <v>42948</v>
      </c>
      <c r="B498" s="3" t="s">
        <v>1007</v>
      </c>
      <c r="C498" s="4" t="s">
        <v>868</v>
      </c>
      <c r="D498" s="4" t="s">
        <v>452</v>
      </c>
      <c r="E498" s="4" t="s">
        <v>304</v>
      </c>
      <c r="F498" s="4" t="s">
        <v>68</v>
      </c>
      <c r="G498" s="4" t="s">
        <v>264</v>
      </c>
      <c r="H498" s="5">
        <v>12</v>
      </c>
    </row>
    <row r="499" spans="1:8" x14ac:dyDescent="0.2">
      <c r="A499" s="3">
        <v>42948</v>
      </c>
      <c r="B499" s="3" t="s">
        <v>1007</v>
      </c>
      <c r="C499" s="4" t="s">
        <v>487</v>
      </c>
      <c r="D499" s="4" t="s">
        <v>452</v>
      </c>
      <c r="E499" s="4" t="s">
        <v>889</v>
      </c>
      <c r="F499" s="4" t="s">
        <v>68</v>
      </c>
      <c r="G499" s="4" t="s">
        <v>898</v>
      </c>
      <c r="H499" s="5">
        <v>20</v>
      </c>
    </row>
    <row r="500" spans="1:8" x14ac:dyDescent="0.2">
      <c r="A500" s="3">
        <v>42948</v>
      </c>
      <c r="B500" s="3" t="s">
        <v>1007</v>
      </c>
      <c r="C500" s="4" t="s">
        <v>487</v>
      </c>
      <c r="D500" s="4" t="s">
        <v>452</v>
      </c>
      <c r="E500" s="4" t="s">
        <v>440</v>
      </c>
      <c r="F500" s="4" t="s">
        <v>68</v>
      </c>
      <c r="G500" s="4" t="s">
        <v>524</v>
      </c>
      <c r="H500" s="5">
        <v>30</v>
      </c>
    </row>
    <row r="501" spans="1:8" x14ac:dyDescent="0.2">
      <c r="A501" s="3">
        <v>42948</v>
      </c>
      <c r="B501" s="3" t="s">
        <v>1007</v>
      </c>
      <c r="C501" s="4" t="s">
        <v>487</v>
      </c>
      <c r="D501" s="4" t="s">
        <v>452</v>
      </c>
      <c r="E501" s="4" t="s">
        <v>679</v>
      </c>
      <c r="F501" s="4" t="s">
        <v>68</v>
      </c>
      <c r="G501" s="4" t="s">
        <v>226</v>
      </c>
      <c r="H501" s="5">
        <v>75</v>
      </c>
    </row>
    <row r="502" spans="1:8" x14ac:dyDescent="0.2">
      <c r="A502" s="3">
        <v>42948</v>
      </c>
      <c r="B502" s="3" t="s">
        <v>1007</v>
      </c>
      <c r="C502" s="4" t="s">
        <v>868</v>
      </c>
      <c r="D502" s="4" t="s">
        <v>452</v>
      </c>
      <c r="E502" s="4" t="s">
        <v>679</v>
      </c>
      <c r="F502" s="4" t="s">
        <v>68</v>
      </c>
      <c r="G502" s="4" t="s">
        <v>226</v>
      </c>
      <c r="H502" s="5">
        <v>28</v>
      </c>
    </row>
    <row r="503" spans="1:8" x14ac:dyDescent="0.2">
      <c r="A503" s="3">
        <v>42948</v>
      </c>
      <c r="B503" s="3" t="s">
        <v>1007</v>
      </c>
      <c r="C503" s="4" t="s">
        <v>487</v>
      </c>
      <c r="D503" s="4" t="s">
        <v>452</v>
      </c>
      <c r="E503" s="4" t="s">
        <v>484</v>
      </c>
      <c r="F503" s="4" t="s">
        <v>68</v>
      </c>
      <c r="G503" s="4" t="s">
        <v>573</v>
      </c>
      <c r="H503" s="5">
        <v>58</v>
      </c>
    </row>
    <row r="504" spans="1:8" x14ac:dyDescent="0.2">
      <c r="A504" s="3">
        <v>42948</v>
      </c>
      <c r="B504" s="3" t="s">
        <v>1007</v>
      </c>
      <c r="C504" s="4" t="s">
        <v>868</v>
      </c>
      <c r="D504" s="4" t="s">
        <v>452</v>
      </c>
      <c r="E504" s="4" t="s">
        <v>484</v>
      </c>
      <c r="F504" s="4" t="s">
        <v>68</v>
      </c>
      <c r="G504" s="4" t="s">
        <v>573</v>
      </c>
      <c r="H504" s="5">
        <v>18</v>
      </c>
    </row>
    <row r="505" spans="1:8" x14ac:dyDescent="0.2">
      <c r="A505" s="3">
        <v>42948</v>
      </c>
      <c r="B505" s="3" t="s">
        <v>1007</v>
      </c>
      <c r="C505" s="4" t="s">
        <v>487</v>
      </c>
      <c r="D505" s="4" t="s">
        <v>452</v>
      </c>
      <c r="E505" s="4" t="s">
        <v>652</v>
      </c>
      <c r="F505" s="4" t="s">
        <v>68</v>
      </c>
      <c r="G505" s="4" t="s">
        <v>573</v>
      </c>
      <c r="H505" s="5">
        <v>75</v>
      </c>
    </row>
    <row r="506" spans="1:8" x14ac:dyDescent="0.2">
      <c r="A506" s="3">
        <v>42948</v>
      </c>
      <c r="B506" s="3" t="s">
        <v>1007</v>
      </c>
      <c r="C506" s="4" t="s">
        <v>487</v>
      </c>
      <c r="D506" s="4" t="s">
        <v>452</v>
      </c>
      <c r="E506" s="4" t="s">
        <v>628</v>
      </c>
      <c r="F506" s="4" t="s">
        <v>68</v>
      </c>
      <c r="G506" s="4" t="s">
        <v>213</v>
      </c>
      <c r="H506" s="5">
        <v>73</v>
      </c>
    </row>
    <row r="507" spans="1:8" x14ac:dyDescent="0.2">
      <c r="A507" s="3">
        <v>42948</v>
      </c>
      <c r="B507" s="3" t="s">
        <v>1007</v>
      </c>
      <c r="C507" s="4" t="s">
        <v>868</v>
      </c>
      <c r="D507" s="4" t="s">
        <v>452</v>
      </c>
      <c r="E507" s="4" t="s">
        <v>628</v>
      </c>
      <c r="F507" s="4" t="s">
        <v>68</v>
      </c>
      <c r="G507" s="4" t="s">
        <v>213</v>
      </c>
      <c r="H507" s="5">
        <v>13</v>
      </c>
    </row>
    <row r="508" spans="1:8" x14ac:dyDescent="0.2">
      <c r="A508" s="3">
        <v>42948</v>
      </c>
      <c r="B508" s="3" t="s">
        <v>1007</v>
      </c>
      <c r="C508" s="4" t="s">
        <v>487</v>
      </c>
      <c r="D508" s="4" t="s">
        <v>452</v>
      </c>
      <c r="E508" s="4" t="s">
        <v>731</v>
      </c>
      <c r="F508" s="4" t="s">
        <v>142</v>
      </c>
      <c r="G508" s="4" t="s">
        <v>469</v>
      </c>
      <c r="H508" s="5">
        <v>12</v>
      </c>
    </row>
    <row r="509" spans="1:8" x14ac:dyDescent="0.2">
      <c r="A509" s="3">
        <v>42948</v>
      </c>
      <c r="B509" s="3" t="s">
        <v>1007</v>
      </c>
      <c r="C509" s="4" t="s">
        <v>487</v>
      </c>
      <c r="D509" s="4" t="s">
        <v>452</v>
      </c>
      <c r="E509" s="4" t="s">
        <v>448</v>
      </c>
      <c r="F509" s="4" t="s">
        <v>142</v>
      </c>
      <c r="G509" s="4" t="s">
        <v>702</v>
      </c>
      <c r="H509" s="5">
        <v>24</v>
      </c>
    </row>
    <row r="510" spans="1:8" x14ac:dyDescent="0.2">
      <c r="A510" s="3">
        <v>42948</v>
      </c>
      <c r="B510" s="3" t="s">
        <v>1007</v>
      </c>
      <c r="C510" s="4" t="s">
        <v>487</v>
      </c>
      <c r="D510" s="4" t="s">
        <v>452</v>
      </c>
      <c r="E510" s="4" t="s">
        <v>200</v>
      </c>
      <c r="F510" s="4" t="s">
        <v>142</v>
      </c>
      <c r="G510" s="4" t="s">
        <v>199</v>
      </c>
      <c r="H510" s="5">
        <v>21</v>
      </c>
    </row>
    <row r="511" spans="1:8" x14ac:dyDescent="0.2">
      <c r="A511" s="3">
        <v>42948</v>
      </c>
      <c r="B511" s="3" t="s">
        <v>1007</v>
      </c>
      <c r="C511" s="4" t="s">
        <v>487</v>
      </c>
      <c r="D511" s="4" t="s">
        <v>452</v>
      </c>
      <c r="E511" s="4" t="s">
        <v>493</v>
      </c>
      <c r="F511" s="4" t="s">
        <v>434</v>
      </c>
      <c r="G511" s="4" t="s">
        <v>927</v>
      </c>
      <c r="H511" s="5">
        <v>16</v>
      </c>
    </row>
    <row r="512" spans="1:8" x14ac:dyDescent="0.2">
      <c r="A512" s="3">
        <v>42948</v>
      </c>
      <c r="B512" s="3" t="s">
        <v>1007</v>
      </c>
      <c r="C512" s="4" t="s">
        <v>868</v>
      </c>
      <c r="D512" s="4" t="s">
        <v>452</v>
      </c>
      <c r="E512" s="4" t="s">
        <v>493</v>
      </c>
      <c r="F512" s="4" t="s">
        <v>434</v>
      </c>
      <c r="G512" s="4" t="s">
        <v>927</v>
      </c>
      <c r="H512" s="5">
        <v>36</v>
      </c>
    </row>
    <row r="513" spans="1:8" x14ac:dyDescent="0.2">
      <c r="A513" s="3">
        <v>42948</v>
      </c>
      <c r="B513" s="3" t="s">
        <v>1007</v>
      </c>
      <c r="C513" s="4" t="s">
        <v>487</v>
      </c>
      <c r="D513" s="4" t="s">
        <v>452</v>
      </c>
      <c r="E513" s="4" t="s">
        <v>579</v>
      </c>
      <c r="F513" s="4" t="s">
        <v>434</v>
      </c>
      <c r="G513" s="4" t="s">
        <v>358</v>
      </c>
      <c r="H513" s="5">
        <v>23</v>
      </c>
    </row>
    <row r="514" spans="1:8" x14ac:dyDescent="0.2">
      <c r="A514" s="3">
        <v>42948</v>
      </c>
      <c r="B514" s="3" t="s">
        <v>1007</v>
      </c>
      <c r="C514" s="4" t="s">
        <v>868</v>
      </c>
      <c r="D514" s="4" t="s">
        <v>452</v>
      </c>
      <c r="E514" s="4" t="s">
        <v>579</v>
      </c>
      <c r="F514" s="4" t="s">
        <v>434</v>
      </c>
      <c r="G514" s="4" t="s">
        <v>358</v>
      </c>
      <c r="H514" s="5">
        <v>58</v>
      </c>
    </row>
    <row r="515" spans="1:8" x14ac:dyDescent="0.2">
      <c r="A515" s="3">
        <v>42948</v>
      </c>
      <c r="B515" s="3" t="s">
        <v>1007</v>
      </c>
      <c r="C515" s="4" t="s">
        <v>487</v>
      </c>
      <c r="D515" s="4" t="s">
        <v>452</v>
      </c>
      <c r="E515" s="4" t="s">
        <v>574</v>
      </c>
      <c r="F515" s="4" t="s">
        <v>730</v>
      </c>
      <c r="G515" s="4" t="s">
        <v>459</v>
      </c>
      <c r="H515" s="5">
        <v>16</v>
      </c>
    </row>
    <row r="516" spans="1:8" x14ac:dyDescent="0.2">
      <c r="A516" s="3">
        <v>42948</v>
      </c>
      <c r="B516" s="3" t="s">
        <v>1007</v>
      </c>
      <c r="C516" s="4" t="s">
        <v>868</v>
      </c>
      <c r="D516" s="4" t="s">
        <v>452</v>
      </c>
      <c r="E516" s="4" t="s">
        <v>574</v>
      </c>
      <c r="F516" s="4" t="s">
        <v>730</v>
      </c>
      <c r="G516" s="4" t="s">
        <v>459</v>
      </c>
      <c r="H516" s="5">
        <v>41</v>
      </c>
    </row>
    <row r="517" spans="1:8" x14ac:dyDescent="0.2">
      <c r="A517" s="3">
        <v>42948</v>
      </c>
      <c r="B517" s="3" t="s">
        <v>1007</v>
      </c>
      <c r="C517" s="4" t="s">
        <v>868</v>
      </c>
      <c r="D517" s="4" t="s">
        <v>452</v>
      </c>
      <c r="E517" s="4" t="s">
        <v>405</v>
      </c>
      <c r="F517" s="4" t="s">
        <v>434</v>
      </c>
      <c r="G517" s="4" t="s">
        <v>98</v>
      </c>
      <c r="H517" s="5">
        <v>24</v>
      </c>
    </row>
    <row r="518" spans="1:8" x14ac:dyDescent="0.2">
      <c r="A518" s="3">
        <v>42948</v>
      </c>
      <c r="B518" s="3" t="s">
        <v>1007</v>
      </c>
      <c r="C518" s="4" t="s">
        <v>868</v>
      </c>
      <c r="D518" s="4" t="s">
        <v>452</v>
      </c>
      <c r="E518" s="4" t="s">
        <v>100</v>
      </c>
      <c r="F518" s="4" t="s">
        <v>730</v>
      </c>
      <c r="G518" s="4" t="s">
        <v>168</v>
      </c>
      <c r="H518" s="5">
        <v>14</v>
      </c>
    </row>
    <row r="519" spans="1:8" x14ac:dyDescent="0.2">
      <c r="A519" s="3">
        <v>42948</v>
      </c>
      <c r="B519" s="3" t="s">
        <v>1007</v>
      </c>
      <c r="C519" s="4" t="s">
        <v>487</v>
      </c>
      <c r="D519" s="4" t="s">
        <v>452</v>
      </c>
      <c r="E519" s="4" t="s">
        <v>209</v>
      </c>
      <c r="F519" s="4" t="s">
        <v>730</v>
      </c>
      <c r="G519" s="4" t="s">
        <v>737</v>
      </c>
      <c r="H519" s="5">
        <v>22</v>
      </c>
    </row>
    <row r="520" spans="1:8" x14ac:dyDescent="0.2">
      <c r="A520" s="3">
        <v>42948</v>
      </c>
      <c r="B520" s="3" t="s">
        <v>1007</v>
      </c>
      <c r="C520" s="4" t="s">
        <v>868</v>
      </c>
      <c r="D520" s="4" t="s">
        <v>452</v>
      </c>
      <c r="E520" s="4" t="s">
        <v>209</v>
      </c>
      <c r="F520" s="4" t="s">
        <v>730</v>
      </c>
      <c r="G520" s="4" t="s">
        <v>737</v>
      </c>
      <c r="H520" s="5">
        <v>70</v>
      </c>
    </row>
    <row r="521" spans="1:8" x14ac:dyDescent="0.2">
      <c r="A521" s="3">
        <v>42948</v>
      </c>
      <c r="B521" s="3" t="s">
        <v>1007</v>
      </c>
      <c r="C521" s="4" t="s">
        <v>868</v>
      </c>
      <c r="D521" s="4" t="s">
        <v>452</v>
      </c>
      <c r="E521" s="4" t="s">
        <v>566</v>
      </c>
      <c r="F521" s="4" t="s">
        <v>730</v>
      </c>
      <c r="G521" s="4" t="s">
        <v>578</v>
      </c>
      <c r="H521" s="5">
        <v>15</v>
      </c>
    </row>
    <row r="522" spans="1:8" x14ac:dyDescent="0.2">
      <c r="A522" s="3">
        <v>42948</v>
      </c>
      <c r="B522" s="3" t="s">
        <v>1007</v>
      </c>
      <c r="C522" s="4" t="s">
        <v>487</v>
      </c>
      <c r="D522" s="4" t="s">
        <v>452</v>
      </c>
      <c r="E522" s="4" t="s">
        <v>620</v>
      </c>
      <c r="F522" s="4" t="s">
        <v>434</v>
      </c>
      <c r="G522" s="4" t="s">
        <v>591</v>
      </c>
      <c r="H522" s="5">
        <v>84</v>
      </c>
    </row>
    <row r="523" spans="1:8" x14ac:dyDescent="0.2">
      <c r="A523" s="3">
        <v>42948</v>
      </c>
      <c r="B523" s="3" t="s">
        <v>1007</v>
      </c>
      <c r="C523" s="4" t="s">
        <v>487</v>
      </c>
      <c r="D523" s="4" t="s">
        <v>586</v>
      </c>
      <c r="E523" s="4" t="s">
        <v>620</v>
      </c>
      <c r="F523" s="4" t="s">
        <v>434</v>
      </c>
      <c r="G523" s="4" t="s">
        <v>591</v>
      </c>
      <c r="H523" s="5">
        <v>12</v>
      </c>
    </row>
    <row r="524" spans="1:8" x14ac:dyDescent="0.2">
      <c r="A524" s="3">
        <v>42948</v>
      </c>
      <c r="B524" s="3" t="s">
        <v>1007</v>
      </c>
      <c r="C524" s="4" t="s">
        <v>868</v>
      </c>
      <c r="D524" s="4" t="s">
        <v>452</v>
      </c>
      <c r="E524" s="4" t="s">
        <v>620</v>
      </c>
      <c r="F524" s="4" t="s">
        <v>434</v>
      </c>
      <c r="G524" s="4" t="s">
        <v>591</v>
      </c>
      <c r="H524" s="5">
        <v>121</v>
      </c>
    </row>
    <row r="525" spans="1:8" x14ac:dyDescent="0.2">
      <c r="A525" s="3">
        <v>42948</v>
      </c>
      <c r="B525" s="3" t="s">
        <v>1007</v>
      </c>
      <c r="C525" s="4" t="s">
        <v>868</v>
      </c>
      <c r="D525" s="4" t="s">
        <v>586</v>
      </c>
      <c r="E525" s="4" t="s">
        <v>620</v>
      </c>
      <c r="F525" s="4" t="s">
        <v>434</v>
      </c>
      <c r="G525" s="4" t="s">
        <v>591</v>
      </c>
      <c r="H525" s="5">
        <v>16</v>
      </c>
    </row>
    <row r="526" spans="1:8" x14ac:dyDescent="0.2">
      <c r="A526" s="3">
        <v>42948</v>
      </c>
      <c r="B526" s="3" t="s">
        <v>1007</v>
      </c>
      <c r="C526" s="4" t="s">
        <v>868</v>
      </c>
      <c r="D526" s="4" t="s">
        <v>452</v>
      </c>
      <c r="E526" s="4" t="s">
        <v>366</v>
      </c>
      <c r="F526" s="4" t="s">
        <v>434</v>
      </c>
      <c r="G526" s="4" t="s">
        <v>125</v>
      </c>
      <c r="H526" s="5">
        <v>11</v>
      </c>
    </row>
    <row r="527" spans="1:8" x14ac:dyDescent="0.2">
      <c r="A527" s="3">
        <v>42948</v>
      </c>
      <c r="B527" s="3" t="s">
        <v>1007</v>
      </c>
      <c r="C527" s="4" t="s">
        <v>487</v>
      </c>
      <c r="D527" s="4" t="s">
        <v>452</v>
      </c>
      <c r="E527" s="4" t="s">
        <v>824</v>
      </c>
      <c r="F527" s="4" t="s">
        <v>434</v>
      </c>
      <c r="G527" s="4" t="s">
        <v>942</v>
      </c>
      <c r="H527" s="5">
        <v>12</v>
      </c>
    </row>
    <row r="528" spans="1:8" x14ac:dyDescent="0.2">
      <c r="A528" s="3">
        <v>42948</v>
      </c>
      <c r="B528" s="3" t="s">
        <v>1007</v>
      </c>
      <c r="C528" s="4" t="s">
        <v>868</v>
      </c>
      <c r="D528" s="4" t="s">
        <v>452</v>
      </c>
      <c r="E528" s="4" t="s">
        <v>824</v>
      </c>
      <c r="F528" s="4" t="s">
        <v>434</v>
      </c>
      <c r="G528" s="4" t="s">
        <v>942</v>
      </c>
      <c r="H528" s="5">
        <v>21</v>
      </c>
    </row>
    <row r="529" spans="1:8" x14ac:dyDescent="0.2">
      <c r="A529" s="3">
        <v>42948</v>
      </c>
      <c r="B529" s="3" t="s">
        <v>1007</v>
      </c>
      <c r="C529" s="4" t="s">
        <v>487</v>
      </c>
      <c r="D529" s="4" t="s">
        <v>452</v>
      </c>
      <c r="E529" s="4" t="s">
        <v>302</v>
      </c>
      <c r="F529" s="4" t="s">
        <v>434</v>
      </c>
      <c r="G529" s="4" t="s">
        <v>230</v>
      </c>
      <c r="H529" s="5">
        <v>17</v>
      </c>
    </row>
    <row r="530" spans="1:8" x14ac:dyDescent="0.2">
      <c r="A530" s="3">
        <v>42948</v>
      </c>
      <c r="B530" s="3" t="s">
        <v>1007</v>
      </c>
      <c r="C530" s="4" t="s">
        <v>868</v>
      </c>
      <c r="D530" s="4" t="s">
        <v>452</v>
      </c>
      <c r="E530" s="4" t="s">
        <v>302</v>
      </c>
      <c r="F530" s="4" t="s">
        <v>434</v>
      </c>
      <c r="G530" s="4" t="s">
        <v>230</v>
      </c>
      <c r="H530" s="5">
        <v>13</v>
      </c>
    </row>
    <row r="531" spans="1:8" x14ac:dyDescent="0.2">
      <c r="A531" s="3">
        <v>42948</v>
      </c>
      <c r="B531" s="3" t="s">
        <v>1007</v>
      </c>
      <c r="C531" s="4" t="s">
        <v>868</v>
      </c>
      <c r="D531" s="4" t="s">
        <v>452</v>
      </c>
      <c r="E531" s="4" t="s">
        <v>690</v>
      </c>
      <c r="F531" s="4" t="s">
        <v>434</v>
      </c>
      <c r="G531" s="4" t="s">
        <v>784</v>
      </c>
      <c r="H531" s="5">
        <v>15</v>
      </c>
    </row>
    <row r="532" spans="1:8" x14ac:dyDescent="0.2">
      <c r="A532" s="3">
        <v>42948</v>
      </c>
      <c r="B532" s="3" t="s">
        <v>1007</v>
      </c>
      <c r="C532" s="4" t="s">
        <v>868</v>
      </c>
      <c r="D532" s="4" t="s">
        <v>452</v>
      </c>
      <c r="E532" s="4" t="s">
        <v>21</v>
      </c>
      <c r="F532" s="4" t="s">
        <v>434</v>
      </c>
      <c r="G532" s="4" t="s">
        <v>478</v>
      </c>
      <c r="H532" s="5">
        <v>15</v>
      </c>
    </row>
    <row r="533" spans="1:8" x14ac:dyDescent="0.2">
      <c r="A533" s="3">
        <v>42948</v>
      </c>
      <c r="B533" s="3" t="s">
        <v>1007</v>
      </c>
      <c r="C533" s="4" t="s">
        <v>487</v>
      </c>
      <c r="D533" s="4" t="s">
        <v>452</v>
      </c>
      <c r="E533" s="4" t="s">
        <v>545</v>
      </c>
      <c r="F533" s="4" t="s">
        <v>434</v>
      </c>
      <c r="G533" s="4" t="s">
        <v>808</v>
      </c>
      <c r="H533" s="5">
        <v>22</v>
      </c>
    </row>
    <row r="534" spans="1:8" x14ac:dyDescent="0.2">
      <c r="A534" s="3">
        <v>42948</v>
      </c>
      <c r="B534" s="3" t="s">
        <v>1007</v>
      </c>
      <c r="C534" s="4" t="s">
        <v>868</v>
      </c>
      <c r="D534" s="4" t="s">
        <v>452</v>
      </c>
      <c r="E534" s="4" t="s">
        <v>545</v>
      </c>
      <c r="F534" s="4" t="s">
        <v>434</v>
      </c>
      <c r="G534" s="4" t="s">
        <v>808</v>
      </c>
      <c r="H534" s="5">
        <v>38</v>
      </c>
    </row>
    <row r="535" spans="1:8" x14ac:dyDescent="0.2">
      <c r="A535" s="3">
        <v>42948</v>
      </c>
      <c r="B535" s="3" t="s">
        <v>1007</v>
      </c>
      <c r="C535" s="4" t="s">
        <v>868</v>
      </c>
      <c r="D535" s="4" t="s">
        <v>452</v>
      </c>
      <c r="E535" s="4" t="s">
        <v>673</v>
      </c>
      <c r="F535" s="4" t="s">
        <v>434</v>
      </c>
      <c r="G535" s="4" t="s">
        <v>419</v>
      </c>
      <c r="H535" s="5">
        <v>23</v>
      </c>
    </row>
    <row r="536" spans="1:8" x14ac:dyDescent="0.2">
      <c r="A536" s="3">
        <v>42948</v>
      </c>
      <c r="B536" s="3" t="s">
        <v>1007</v>
      </c>
      <c r="C536" s="4" t="s">
        <v>487</v>
      </c>
      <c r="D536" s="4" t="s">
        <v>452</v>
      </c>
      <c r="E536" s="4" t="s">
        <v>642</v>
      </c>
      <c r="F536" s="4" t="s">
        <v>434</v>
      </c>
      <c r="G536" s="4" t="s">
        <v>260</v>
      </c>
      <c r="H536" s="5">
        <v>12</v>
      </c>
    </row>
    <row r="537" spans="1:8" x14ac:dyDescent="0.2">
      <c r="A537" s="3">
        <v>42948</v>
      </c>
      <c r="B537" s="3" t="s">
        <v>1007</v>
      </c>
      <c r="C537" s="4" t="s">
        <v>868</v>
      </c>
      <c r="D537" s="4" t="s">
        <v>452</v>
      </c>
      <c r="E537" s="4" t="s">
        <v>642</v>
      </c>
      <c r="F537" s="4" t="s">
        <v>434</v>
      </c>
      <c r="G537" s="4" t="s">
        <v>260</v>
      </c>
      <c r="H537" s="5">
        <v>27</v>
      </c>
    </row>
    <row r="538" spans="1:8" x14ac:dyDescent="0.2">
      <c r="A538" s="3">
        <v>42948</v>
      </c>
      <c r="B538" s="3" t="s">
        <v>1007</v>
      </c>
      <c r="C538" s="4" t="s">
        <v>487</v>
      </c>
      <c r="D538" s="4" t="s">
        <v>452</v>
      </c>
      <c r="E538" s="4" t="s">
        <v>280</v>
      </c>
      <c r="F538" s="4" t="s">
        <v>434</v>
      </c>
      <c r="G538" s="4" t="s">
        <v>856</v>
      </c>
      <c r="H538" s="5">
        <v>17</v>
      </c>
    </row>
    <row r="539" spans="1:8" x14ac:dyDescent="0.2">
      <c r="A539" s="3">
        <v>42948</v>
      </c>
      <c r="B539" s="3" t="s">
        <v>1007</v>
      </c>
      <c r="C539" s="4" t="s">
        <v>868</v>
      </c>
      <c r="D539" s="4" t="s">
        <v>452</v>
      </c>
      <c r="E539" s="4" t="s">
        <v>280</v>
      </c>
      <c r="F539" s="4" t="s">
        <v>434</v>
      </c>
      <c r="G539" s="4" t="s">
        <v>856</v>
      </c>
      <c r="H539" s="5">
        <v>28</v>
      </c>
    </row>
    <row r="540" spans="1:8" x14ac:dyDescent="0.2">
      <c r="A540" s="3">
        <v>42948</v>
      </c>
      <c r="B540" s="3" t="s">
        <v>1007</v>
      </c>
      <c r="C540" s="4" t="s">
        <v>487</v>
      </c>
      <c r="D540" s="4" t="s">
        <v>452</v>
      </c>
      <c r="E540" s="4" t="s">
        <v>706</v>
      </c>
      <c r="F540" s="4" t="s">
        <v>438</v>
      </c>
      <c r="G540" s="4" t="s">
        <v>219</v>
      </c>
      <c r="H540" s="5">
        <v>105</v>
      </c>
    </row>
    <row r="541" spans="1:8" x14ac:dyDescent="0.2">
      <c r="A541" s="3">
        <v>42948</v>
      </c>
      <c r="B541" s="3" t="s">
        <v>1007</v>
      </c>
      <c r="C541" s="4" t="s">
        <v>868</v>
      </c>
      <c r="D541" s="4" t="s">
        <v>452</v>
      </c>
      <c r="E541" s="4" t="s">
        <v>706</v>
      </c>
      <c r="F541" s="4" t="s">
        <v>438</v>
      </c>
      <c r="G541" s="4" t="s">
        <v>219</v>
      </c>
      <c r="H541" s="5">
        <v>177</v>
      </c>
    </row>
    <row r="542" spans="1:8" x14ac:dyDescent="0.2">
      <c r="A542" s="3">
        <v>42948</v>
      </c>
      <c r="B542" s="3" t="s">
        <v>1007</v>
      </c>
      <c r="C542" s="4" t="s">
        <v>868</v>
      </c>
      <c r="D542" s="4" t="s">
        <v>586</v>
      </c>
      <c r="E542" s="4" t="s">
        <v>706</v>
      </c>
      <c r="F542" s="4" t="s">
        <v>438</v>
      </c>
      <c r="G542" s="4" t="s">
        <v>219</v>
      </c>
      <c r="H542" s="5">
        <v>15</v>
      </c>
    </row>
    <row r="543" spans="1:8" x14ac:dyDescent="0.2">
      <c r="A543" s="3">
        <v>42948</v>
      </c>
      <c r="B543" s="3" t="s">
        <v>1007</v>
      </c>
      <c r="C543" s="4" t="s">
        <v>868</v>
      </c>
      <c r="D543" s="4" t="s">
        <v>452</v>
      </c>
      <c r="E543" s="4" t="s">
        <v>857</v>
      </c>
      <c r="F543" s="4" t="s">
        <v>636</v>
      </c>
      <c r="G543" s="4" t="s">
        <v>894</v>
      </c>
      <c r="H543" s="5">
        <v>13</v>
      </c>
    </row>
    <row r="544" spans="1:8" x14ac:dyDescent="0.2">
      <c r="A544" s="3">
        <v>42948</v>
      </c>
      <c r="B544" s="3" t="s">
        <v>1007</v>
      </c>
      <c r="C544" s="4" t="s">
        <v>487</v>
      </c>
      <c r="D544" s="4" t="s">
        <v>452</v>
      </c>
      <c r="E544" s="4" t="s">
        <v>437</v>
      </c>
      <c r="F544" s="4" t="s">
        <v>438</v>
      </c>
      <c r="G544" s="4" t="s">
        <v>792</v>
      </c>
      <c r="H544" s="5">
        <v>14</v>
      </c>
    </row>
    <row r="545" spans="1:8" x14ac:dyDescent="0.2">
      <c r="A545" s="3">
        <v>42948</v>
      </c>
      <c r="B545" s="3" t="s">
        <v>1007</v>
      </c>
      <c r="C545" s="4" t="s">
        <v>868</v>
      </c>
      <c r="D545" s="4" t="s">
        <v>452</v>
      </c>
      <c r="E545" s="4" t="s">
        <v>437</v>
      </c>
      <c r="F545" s="4" t="s">
        <v>438</v>
      </c>
      <c r="G545" s="4" t="s">
        <v>792</v>
      </c>
      <c r="H545" s="5">
        <v>31</v>
      </c>
    </row>
    <row r="546" spans="1:8" x14ac:dyDescent="0.2">
      <c r="A546" s="3">
        <v>42948</v>
      </c>
      <c r="B546" s="3" t="s">
        <v>1007</v>
      </c>
      <c r="C546" s="4" t="s">
        <v>487</v>
      </c>
      <c r="D546" s="4" t="s">
        <v>452</v>
      </c>
      <c r="E546" s="4" t="s">
        <v>841</v>
      </c>
      <c r="F546" s="4" t="s">
        <v>730</v>
      </c>
      <c r="G546" s="4" t="s">
        <v>940</v>
      </c>
      <c r="H546" s="5">
        <v>27</v>
      </c>
    </row>
    <row r="547" spans="1:8" x14ac:dyDescent="0.2">
      <c r="A547" s="3">
        <v>42948</v>
      </c>
      <c r="B547" s="3" t="s">
        <v>1007</v>
      </c>
      <c r="C547" s="4" t="s">
        <v>868</v>
      </c>
      <c r="D547" s="4" t="s">
        <v>452</v>
      </c>
      <c r="E547" s="4" t="s">
        <v>841</v>
      </c>
      <c r="F547" s="4" t="s">
        <v>730</v>
      </c>
      <c r="G547" s="4" t="s">
        <v>940</v>
      </c>
      <c r="H547" s="5">
        <v>68</v>
      </c>
    </row>
    <row r="548" spans="1:8" x14ac:dyDescent="0.2">
      <c r="A548" s="3">
        <v>42948</v>
      </c>
      <c r="B548" s="3" t="s">
        <v>1007</v>
      </c>
      <c r="C548" s="4" t="s">
        <v>487</v>
      </c>
      <c r="D548" s="4" t="s">
        <v>452</v>
      </c>
      <c r="E548" s="4" t="s">
        <v>502</v>
      </c>
      <c r="F548" s="4" t="s">
        <v>636</v>
      </c>
      <c r="G548" s="4" t="s">
        <v>189</v>
      </c>
      <c r="H548" s="5">
        <v>161</v>
      </c>
    </row>
    <row r="549" spans="1:8" x14ac:dyDescent="0.2">
      <c r="A549" s="3">
        <v>42948</v>
      </c>
      <c r="B549" s="3" t="s">
        <v>1007</v>
      </c>
      <c r="C549" s="4" t="s">
        <v>487</v>
      </c>
      <c r="D549" s="4" t="s">
        <v>586</v>
      </c>
      <c r="E549" s="4" t="s">
        <v>502</v>
      </c>
      <c r="F549" s="4" t="s">
        <v>636</v>
      </c>
      <c r="G549" s="4" t="s">
        <v>189</v>
      </c>
      <c r="H549" s="5">
        <v>17</v>
      </c>
    </row>
    <row r="550" spans="1:8" x14ac:dyDescent="0.2">
      <c r="A550" s="3">
        <v>42948</v>
      </c>
      <c r="B550" s="3" t="s">
        <v>1007</v>
      </c>
      <c r="C550" s="4" t="s">
        <v>868</v>
      </c>
      <c r="D550" s="4" t="s">
        <v>452</v>
      </c>
      <c r="E550" s="4" t="s">
        <v>502</v>
      </c>
      <c r="F550" s="4" t="s">
        <v>636</v>
      </c>
      <c r="G550" s="4" t="s">
        <v>189</v>
      </c>
      <c r="H550" s="5">
        <v>302</v>
      </c>
    </row>
    <row r="551" spans="1:8" x14ac:dyDescent="0.2">
      <c r="A551" s="3">
        <v>42948</v>
      </c>
      <c r="B551" s="3" t="s">
        <v>1007</v>
      </c>
      <c r="C551" s="4" t="s">
        <v>868</v>
      </c>
      <c r="D551" s="4" t="s">
        <v>586</v>
      </c>
      <c r="E551" s="4" t="s">
        <v>502</v>
      </c>
      <c r="F551" s="4" t="s">
        <v>636</v>
      </c>
      <c r="G551" s="4" t="s">
        <v>189</v>
      </c>
      <c r="H551" s="5">
        <v>24</v>
      </c>
    </row>
    <row r="552" spans="1:8" x14ac:dyDescent="0.2">
      <c r="A552" s="3">
        <v>42948</v>
      </c>
      <c r="B552" s="3" t="s">
        <v>1007</v>
      </c>
      <c r="C552" s="4" t="s">
        <v>487</v>
      </c>
      <c r="D552" s="4" t="s">
        <v>452</v>
      </c>
      <c r="E552" s="4" t="s">
        <v>59</v>
      </c>
      <c r="F552" s="4" t="s">
        <v>636</v>
      </c>
      <c r="G552" s="4" t="s">
        <v>189</v>
      </c>
      <c r="H552" s="5">
        <v>150</v>
      </c>
    </row>
    <row r="553" spans="1:8" x14ac:dyDescent="0.2">
      <c r="A553" s="3">
        <v>42948</v>
      </c>
      <c r="B553" s="3" t="s">
        <v>1007</v>
      </c>
      <c r="C553" s="4" t="s">
        <v>487</v>
      </c>
      <c r="D553" s="4" t="s">
        <v>586</v>
      </c>
      <c r="E553" s="4" t="s">
        <v>59</v>
      </c>
      <c r="F553" s="4" t="s">
        <v>636</v>
      </c>
      <c r="G553" s="4" t="s">
        <v>189</v>
      </c>
      <c r="H553" s="5">
        <v>19</v>
      </c>
    </row>
    <row r="554" spans="1:8" x14ac:dyDescent="0.2">
      <c r="A554" s="3">
        <v>42948</v>
      </c>
      <c r="B554" s="3" t="s">
        <v>1007</v>
      </c>
      <c r="C554" s="4" t="s">
        <v>868</v>
      </c>
      <c r="D554" s="4" t="s">
        <v>452</v>
      </c>
      <c r="E554" s="4" t="s">
        <v>59</v>
      </c>
      <c r="F554" s="4" t="s">
        <v>636</v>
      </c>
      <c r="G554" s="4" t="s">
        <v>189</v>
      </c>
      <c r="H554" s="5">
        <v>440</v>
      </c>
    </row>
    <row r="555" spans="1:8" x14ac:dyDescent="0.2">
      <c r="A555" s="3">
        <v>42948</v>
      </c>
      <c r="B555" s="3" t="s">
        <v>1007</v>
      </c>
      <c r="C555" s="4" t="s">
        <v>868</v>
      </c>
      <c r="D555" s="4" t="s">
        <v>586</v>
      </c>
      <c r="E555" s="4" t="s">
        <v>59</v>
      </c>
      <c r="F555" s="4" t="s">
        <v>636</v>
      </c>
      <c r="G555" s="4" t="s">
        <v>189</v>
      </c>
      <c r="H555" s="5">
        <v>37</v>
      </c>
    </row>
    <row r="556" spans="1:8" x14ac:dyDescent="0.2">
      <c r="A556" s="3">
        <v>42948</v>
      </c>
      <c r="B556" s="3" t="s">
        <v>1007</v>
      </c>
      <c r="C556" s="4" t="s">
        <v>487</v>
      </c>
      <c r="D556" s="4" t="s">
        <v>452</v>
      </c>
      <c r="E556" s="4" t="s">
        <v>211</v>
      </c>
      <c r="F556" s="4" t="s">
        <v>636</v>
      </c>
      <c r="G556" s="4" t="s">
        <v>189</v>
      </c>
      <c r="H556" s="5">
        <v>96</v>
      </c>
    </row>
    <row r="557" spans="1:8" x14ac:dyDescent="0.2">
      <c r="A557" s="3">
        <v>42948</v>
      </c>
      <c r="B557" s="3" t="s">
        <v>1007</v>
      </c>
      <c r="C557" s="4" t="s">
        <v>868</v>
      </c>
      <c r="D557" s="4" t="s">
        <v>452</v>
      </c>
      <c r="E557" s="4" t="s">
        <v>211</v>
      </c>
      <c r="F557" s="4" t="s">
        <v>636</v>
      </c>
      <c r="G557" s="4" t="s">
        <v>189</v>
      </c>
      <c r="H557" s="5">
        <v>308</v>
      </c>
    </row>
    <row r="558" spans="1:8" x14ac:dyDescent="0.2">
      <c r="A558" s="3">
        <v>42948</v>
      </c>
      <c r="B558" s="3" t="s">
        <v>1007</v>
      </c>
      <c r="C558" s="4" t="s">
        <v>868</v>
      </c>
      <c r="D558" s="4" t="s">
        <v>586</v>
      </c>
      <c r="E558" s="4" t="s">
        <v>211</v>
      </c>
      <c r="F558" s="4" t="s">
        <v>636</v>
      </c>
      <c r="G558" s="4" t="s">
        <v>189</v>
      </c>
      <c r="H558" s="5">
        <v>32</v>
      </c>
    </row>
    <row r="559" spans="1:8" x14ac:dyDescent="0.2">
      <c r="A559" s="3">
        <v>42948</v>
      </c>
      <c r="B559" s="3" t="s">
        <v>1007</v>
      </c>
      <c r="C559" s="4" t="s">
        <v>487</v>
      </c>
      <c r="D559" s="4" t="s">
        <v>452</v>
      </c>
      <c r="E559" s="4" t="s">
        <v>594</v>
      </c>
      <c r="F559" s="4" t="s">
        <v>636</v>
      </c>
      <c r="G559" s="4" t="s">
        <v>189</v>
      </c>
      <c r="H559" s="5">
        <v>99</v>
      </c>
    </row>
    <row r="560" spans="1:8" x14ac:dyDescent="0.2">
      <c r="A560" s="3">
        <v>42948</v>
      </c>
      <c r="B560" s="3" t="s">
        <v>1007</v>
      </c>
      <c r="C560" s="4" t="s">
        <v>868</v>
      </c>
      <c r="D560" s="4" t="s">
        <v>452</v>
      </c>
      <c r="E560" s="4" t="s">
        <v>594</v>
      </c>
      <c r="F560" s="4" t="s">
        <v>636</v>
      </c>
      <c r="G560" s="4" t="s">
        <v>189</v>
      </c>
      <c r="H560" s="5">
        <v>243</v>
      </c>
    </row>
    <row r="561" spans="1:8" x14ac:dyDescent="0.2">
      <c r="A561" s="3">
        <v>42948</v>
      </c>
      <c r="B561" s="3" t="s">
        <v>1007</v>
      </c>
      <c r="C561" s="4" t="s">
        <v>868</v>
      </c>
      <c r="D561" s="4" t="s">
        <v>586</v>
      </c>
      <c r="E561" s="4" t="s">
        <v>594</v>
      </c>
      <c r="F561" s="4" t="s">
        <v>636</v>
      </c>
      <c r="G561" s="4" t="s">
        <v>189</v>
      </c>
      <c r="H561" s="5">
        <v>19</v>
      </c>
    </row>
    <row r="562" spans="1:8" x14ac:dyDescent="0.2">
      <c r="A562" s="3">
        <v>42948</v>
      </c>
      <c r="B562" s="3" t="s">
        <v>1007</v>
      </c>
      <c r="C562" s="4" t="s">
        <v>487</v>
      </c>
      <c r="D562" s="4" t="s">
        <v>452</v>
      </c>
      <c r="E562" s="4" t="s">
        <v>670</v>
      </c>
      <c r="F562" s="4" t="s">
        <v>636</v>
      </c>
      <c r="G562" s="4" t="s">
        <v>746</v>
      </c>
      <c r="H562" s="5">
        <v>20</v>
      </c>
    </row>
    <row r="563" spans="1:8" x14ac:dyDescent="0.2">
      <c r="A563" s="3">
        <v>42948</v>
      </c>
      <c r="B563" s="3" t="s">
        <v>1007</v>
      </c>
      <c r="C563" s="4" t="s">
        <v>868</v>
      </c>
      <c r="D563" s="4" t="s">
        <v>452</v>
      </c>
      <c r="E563" s="4" t="s">
        <v>670</v>
      </c>
      <c r="F563" s="4" t="s">
        <v>636</v>
      </c>
      <c r="G563" s="4" t="s">
        <v>746</v>
      </c>
      <c r="H563" s="5">
        <v>36</v>
      </c>
    </row>
    <row r="564" spans="1:8" x14ac:dyDescent="0.2">
      <c r="A564" s="3">
        <v>42948</v>
      </c>
      <c r="B564" s="3" t="s">
        <v>1007</v>
      </c>
      <c r="C564" s="4" t="s">
        <v>868</v>
      </c>
      <c r="D564" s="4" t="s">
        <v>452</v>
      </c>
      <c r="E564" s="4" t="s">
        <v>915</v>
      </c>
      <c r="F564" s="4" t="s">
        <v>730</v>
      </c>
      <c r="G564" s="4" t="s">
        <v>156</v>
      </c>
      <c r="H564" s="5">
        <v>14</v>
      </c>
    </row>
    <row r="565" spans="1:8" x14ac:dyDescent="0.2">
      <c r="A565" s="3">
        <v>42948</v>
      </c>
      <c r="B565" s="3" t="s">
        <v>1007</v>
      </c>
      <c r="C565" s="4" t="s">
        <v>868</v>
      </c>
      <c r="D565" s="4" t="s">
        <v>452</v>
      </c>
      <c r="E565" s="4" t="s">
        <v>354</v>
      </c>
      <c r="F565" s="4" t="s">
        <v>730</v>
      </c>
      <c r="G565" s="4" t="s">
        <v>430</v>
      </c>
      <c r="H565" s="5">
        <v>12</v>
      </c>
    </row>
    <row r="566" spans="1:8" x14ac:dyDescent="0.2">
      <c r="A566" s="3">
        <v>42948</v>
      </c>
      <c r="B566" s="3" t="s">
        <v>1007</v>
      </c>
      <c r="C566" s="4" t="s">
        <v>487</v>
      </c>
      <c r="D566" s="4" t="s">
        <v>452</v>
      </c>
      <c r="E566" s="4" t="s">
        <v>0</v>
      </c>
      <c r="F566" s="4" t="s">
        <v>730</v>
      </c>
      <c r="G566" s="4" t="s">
        <v>667</v>
      </c>
      <c r="H566" s="5">
        <v>337</v>
      </c>
    </row>
    <row r="567" spans="1:8" x14ac:dyDescent="0.2">
      <c r="A567" s="3">
        <v>42948</v>
      </c>
      <c r="B567" s="3" t="s">
        <v>1007</v>
      </c>
      <c r="C567" s="4" t="s">
        <v>487</v>
      </c>
      <c r="D567" s="4" t="s">
        <v>586</v>
      </c>
      <c r="E567" s="4" t="s">
        <v>0</v>
      </c>
      <c r="F567" s="4" t="s">
        <v>730</v>
      </c>
      <c r="G567" s="4" t="s">
        <v>667</v>
      </c>
      <c r="H567" s="5">
        <v>26</v>
      </c>
    </row>
    <row r="568" spans="1:8" x14ac:dyDescent="0.2">
      <c r="A568" s="3">
        <v>42948</v>
      </c>
      <c r="B568" s="3" t="s">
        <v>1007</v>
      </c>
      <c r="C568" s="4" t="s">
        <v>868</v>
      </c>
      <c r="D568" s="4" t="s">
        <v>452</v>
      </c>
      <c r="E568" s="4" t="s">
        <v>0</v>
      </c>
      <c r="F568" s="4" t="s">
        <v>730</v>
      </c>
      <c r="G568" s="4" t="s">
        <v>667</v>
      </c>
      <c r="H568" s="5">
        <v>711</v>
      </c>
    </row>
    <row r="569" spans="1:8" x14ac:dyDescent="0.2">
      <c r="A569" s="3">
        <v>42948</v>
      </c>
      <c r="B569" s="3" t="s">
        <v>1007</v>
      </c>
      <c r="C569" s="4" t="s">
        <v>868</v>
      </c>
      <c r="D569" s="4" t="s">
        <v>586</v>
      </c>
      <c r="E569" s="4" t="s">
        <v>0</v>
      </c>
      <c r="F569" s="4" t="s">
        <v>730</v>
      </c>
      <c r="G569" s="4" t="s">
        <v>667</v>
      </c>
      <c r="H569" s="5">
        <v>58</v>
      </c>
    </row>
    <row r="570" spans="1:8" x14ac:dyDescent="0.2">
      <c r="A570" s="3">
        <v>42948</v>
      </c>
      <c r="B570" s="3" t="s">
        <v>1007</v>
      </c>
      <c r="C570" s="4" t="s">
        <v>487</v>
      </c>
      <c r="D570" s="4" t="s">
        <v>452</v>
      </c>
      <c r="E570" s="4" t="s">
        <v>692</v>
      </c>
      <c r="F570" s="4" t="s">
        <v>730</v>
      </c>
      <c r="G570" s="4" t="s">
        <v>879</v>
      </c>
      <c r="H570" s="5">
        <v>20</v>
      </c>
    </row>
    <row r="571" spans="1:8" x14ac:dyDescent="0.2">
      <c r="A571" s="3">
        <v>42948</v>
      </c>
      <c r="B571" s="3" t="s">
        <v>1007</v>
      </c>
      <c r="C571" s="4" t="s">
        <v>868</v>
      </c>
      <c r="D571" s="4" t="s">
        <v>452</v>
      </c>
      <c r="E571" s="4" t="s">
        <v>692</v>
      </c>
      <c r="F571" s="4" t="s">
        <v>730</v>
      </c>
      <c r="G571" s="4" t="s">
        <v>879</v>
      </c>
      <c r="H571" s="5">
        <v>31</v>
      </c>
    </row>
    <row r="572" spans="1:8" x14ac:dyDescent="0.2">
      <c r="A572" s="3">
        <v>42948</v>
      </c>
      <c r="B572" s="3" t="s">
        <v>1007</v>
      </c>
      <c r="C572" s="4" t="s">
        <v>487</v>
      </c>
      <c r="D572" s="4" t="s">
        <v>452</v>
      </c>
      <c r="E572" s="4" t="s">
        <v>87</v>
      </c>
      <c r="F572" s="4" t="s">
        <v>730</v>
      </c>
      <c r="G572" s="4" t="s">
        <v>667</v>
      </c>
      <c r="H572" s="5">
        <v>127</v>
      </c>
    </row>
    <row r="573" spans="1:8" x14ac:dyDescent="0.2">
      <c r="A573" s="3">
        <v>42948</v>
      </c>
      <c r="B573" s="3" t="s">
        <v>1007</v>
      </c>
      <c r="C573" s="4" t="s">
        <v>487</v>
      </c>
      <c r="D573" s="4" t="s">
        <v>586</v>
      </c>
      <c r="E573" s="4" t="s">
        <v>87</v>
      </c>
      <c r="F573" s="4" t="s">
        <v>730</v>
      </c>
      <c r="G573" s="4" t="s">
        <v>667</v>
      </c>
      <c r="H573" s="5">
        <v>14</v>
      </c>
    </row>
    <row r="574" spans="1:8" x14ac:dyDescent="0.2">
      <c r="A574" s="3">
        <v>42948</v>
      </c>
      <c r="B574" s="3" t="s">
        <v>1007</v>
      </c>
      <c r="C574" s="4" t="s">
        <v>868</v>
      </c>
      <c r="D574" s="4" t="s">
        <v>452</v>
      </c>
      <c r="E574" s="4" t="s">
        <v>87</v>
      </c>
      <c r="F574" s="4" t="s">
        <v>730</v>
      </c>
      <c r="G574" s="4" t="s">
        <v>667</v>
      </c>
      <c r="H574" s="5">
        <v>270</v>
      </c>
    </row>
    <row r="575" spans="1:8" x14ac:dyDescent="0.2">
      <c r="A575" s="3">
        <v>42948</v>
      </c>
      <c r="B575" s="3" t="s">
        <v>1007</v>
      </c>
      <c r="C575" s="4" t="s">
        <v>868</v>
      </c>
      <c r="D575" s="4" t="s">
        <v>586</v>
      </c>
      <c r="E575" s="4" t="s">
        <v>87</v>
      </c>
      <c r="F575" s="4" t="s">
        <v>730</v>
      </c>
      <c r="G575" s="4" t="s">
        <v>667</v>
      </c>
      <c r="H575" s="5">
        <v>29</v>
      </c>
    </row>
    <row r="576" spans="1:8" x14ac:dyDescent="0.2">
      <c r="A576" s="3">
        <v>42948</v>
      </c>
      <c r="B576" s="3" t="s">
        <v>1007</v>
      </c>
      <c r="C576" s="4" t="s">
        <v>487</v>
      </c>
      <c r="D576" s="4" t="s">
        <v>452</v>
      </c>
      <c r="E576" s="4" t="s">
        <v>526</v>
      </c>
      <c r="F576" s="4" t="s">
        <v>730</v>
      </c>
      <c r="G576" s="4" t="s">
        <v>667</v>
      </c>
      <c r="H576" s="5">
        <v>90</v>
      </c>
    </row>
    <row r="577" spans="1:8" x14ac:dyDescent="0.2">
      <c r="A577" s="3">
        <v>42948</v>
      </c>
      <c r="B577" s="3" t="s">
        <v>1007</v>
      </c>
      <c r="C577" s="4" t="s">
        <v>868</v>
      </c>
      <c r="D577" s="4" t="s">
        <v>452</v>
      </c>
      <c r="E577" s="4" t="s">
        <v>526</v>
      </c>
      <c r="F577" s="4" t="s">
        <v>730</v>
      </c>
      <c r="G577" s="4" t="s">
        <v>667</v>
      </c>
      <c r="H577" s="5">
        <v>172</v>
      </c>
    </row>
    <row r="578" spans="1:8" x14ac:dyDescent="0.2">
      <c r="A578" s="3">
        <v>42948</v>
      </c>
      <c r="B578" s="3" t="s">
        <v>1007</v>
      </c>
      <c r="C578" s="4" t="s">
        <v>868</v>
      </c>
      <c r="D578" s="4" t="s">
        <v>586</v>
      </c>
      <c r="E578" s="4" t="s">
        <v>526</v>
      </c>
      <c r="F578" s="4" t="s">
        <v>730</v>
      </c>
      <c r="G578" s="4" t="s">
        <v>667</v>
      </c>
      <c r="H578" s="5">
        <v>20</v>
      </c>
    </row>
    <row r="579" spans="1:8" x14ac:dyDescent="0.2">
      <c r="A579" s="3">
        <v>42948</v>
      </c>
      <c r="B579" s="3" t="s">
        <v>1007</v>
      </c>
      <c r="C579" s="4" t="s">
        <v>487</v>
      </c>
      <c r="D579" s="4" t="s">
        <v>452</v>
      </c>
      <c r="E579" s="4" t="s">
        <v>188</v>
      </c>
      <c r="F579" s="4" t="s">
        <v>730</v>
      </c>
      <c r="G579" s="4" t="s">
        <v>667</v>
      </c>
      <c r="H579" s="5">
        <v>133</v>
      </c>
    </row>
    <row r="580" spans="1:8" x14ac:dyDescent="0.2">
      <c r="A580" s="3">
        <v>42948</v>
      </c>
      <c r="B580" s="3" t="s">
        <v>1007</v>
      </c>
      <c r="C580" s="4" t="s">
        <v>487</v>
      </c>
      <c r="D580" s="4" t="s">
        <v>586</v>
      </c>
      <c r="E580" s="4" t="s">
        <v>188</v>
      </c>
      <c r="F580" s="4" t="s">
        <v>730</v>
      </c>
      <c r="G580" s="4" t="s">
        <v>667</v>
      </c>
      <c r="H580" s="5">
        <v>18</v>
      </c>
    </row>
    <row r="581" spans="1:8" x14ac:dyDescent="0.2">
      <c r="A581" s="3">
        <v>42948</v>
      </c>
      <c r="B581" s="3" t="s">
        <v>1007</v>
      </c>
      <c r="C581" s="4" t="s">
        <v>868</v>
      </c>
      <c r="D581" s="4" t="s">
        <v>452</v>
      </c>
      <c r="E581" s="4" t="s">
        <v>188</v>
      </c>
      <c r="F581" s="4" t="s">
        <v>730</v>
      </c>
      <c r="G581" s="4" t="s">
        <v>667</v>
      </c>
      <c r="H581" s="5">
        <v>400</v>
      </c>
    </row>
    <row r="582" spans="1:8" x14ac:dyDescent="0.2">
      <c r="A582" s="3">
        <v>42948</v>
      </c>
      <c r="B582" s="3" t="s">
        <v>1007</v>
      </c>
      <c r="C582" s="4" t="s">
        <v>868</v>
      </c>
      <c r="D582" s="4" t="s">
        <v>586</v>
      </c>
      <c r="E582" s="4" t="s">
        <v>188</v>
      </c>
      <c r="F582" s="4" t="s">
        <v>730</v>
      </c>
      <c r="G582" s="4" t="s">
        <v>667</v>
      </c>
      <c r="H582" s="5">
        <v>44</v>
      </c>
    </row>
    <row r="583" spans="1:8" x14ac:dyDescent="0.2">
      <c r="A583" s="3">
        <v>42948</v>
      </c>
      <c r="B583" s="3" t="s">
        <v>1007</v>
      </c>
      <c r="C583" s="4" t="s">
        <v>487</v>
      </c>
      <c r="D583" s="4" t="s">
        <v>452</v>
      </c>
      <c r="E583" s="4" t="s">
        <v>612</v>
      </c>
      <c r="F583" s="4" t="s">
        <v>730</v>
      </c>
      <c r="G583" s="4" t="s">
        <v>86</v>
      </c>
      <c r="H583" s="5">
        <v>25</v>
      </c>
    </row>
    <row r="584" spans="1:8" x14ac:dyDescent="0.2">
      <c r="A584" s="3">
        <v>42948</v>
      </c>
      <c r="B584" s="3" t="s">
        <v>1007</v>
      </c>
      <c r="C584" s="4" t="s">
        <v>868</v>
      </c>
      <c r="D584" s="4" t="s">
        <v>452</v>
      </c>
      <c r="E584" s="4" t="s">
        <v>612</v>
      </c>
      <c r="F584" s="4" t="s">
        <v>730</v>
      </c>
      <c r="G584" s="4" t="s">
        <v>86</v>
      </c>
      <c r="H584" s="5">
        <v>69</v>
      </c>
    </row>
    <row r="585" spans="1:8" x14ac:dyDescent="0.2">
      <c r="A585" s="3">
        <v>42948</v>
      </c>
      <c r="B585" s="3" t="s">
        <v>1007</v>
      </c>
      <c r="C585" s="4" t="s">
        <v>487</v>
      </c>
      <c r="D585" s="4" t="s">
        <v>452</v>
      </c>
      <c r="E585" s="4" t="s">
        <v>172</v>
      </c>
      <c r="F585" s="4" t="s">
        <v>730</v>
      </c>
      <c r="G585" s="4" t="s">
        <v>9</v>
      </c>
      <c r="H585" s="5">
        <v>26</v>
      </c>
    </row>
    <row r="586" spans="1:8" x14ac:dyDescent="0.2">
      <c r="A586" s="3">
        <v>42948</v>
      </c>
      <c r="B586" s="3" t="s">
        <v>1007</v>
      </c>
      <c r="C586" s="4" t="s">
        <v>868</v>
      </c>
      <c r="D586" s="4" t="s">
        <v>452</v>
      </c>
      <c r="E586" s="4" t="s">
        <v>172</v>
      </c>
      <c r="F586" s="4" t="s">
        <v>730</v>
      </c>
      <c r="G586" s="4" t="s">
        <v>9</v>
      </c>
      <c r="H586" s="5">
        <v>30</v>
      </c>
    </row>
    <row r="587" spans="1:8" x14ac:dyDescent="0.2">
      <c r="A587" s="3">
        <v>42948</v>
      </c>
      <c r="B587" s="3" t="s">
        <v>1007</v>
      </c>
      <c r="C587" s="4" t="s">
        <v>487</v>
      </c>
      <c r="D587" s="4" t="s">
        <v>452</v>
      </c>
      <c r="E587" s="4" t="s">
        <v>480</v>
      </c>
      <c r="F587" s="4" t="s">
        <v>438</v>
      </c>
      <c r="G587" s="4" t="s">
        <v>250</v>
      </c>
      <c r="H587" s="5">
        <v>44</v>
      </c>
    </row>
    <row r="588" spans="1:8" x14ac:dyDescent="0.2">
      <c r="A588" s="3">
        <v>42948</v>
      </c>
      <c r="B588" s="3" t="s">
        <v>1007</v>
      </c>
      <c r="C588" s="4" t="s">
        <v>868</v>
      </c>
      <c r="D588" s="4" t="s">
        <v>452</v>
      </c>
      <c r="E588" s="4" t="s">
        <v>480</v>
      </c>
      <c r="F588" s="4" t="s">
        <v>438</v>
      </c>
      <c r="G588" s="4" t="s">
        <v>250</v>
      </c>
      <c r="H588" s="5">
        <v>35</v>
      </c>
    </row>
    <row r="589" spans="1:8" x14ac:dyDescent="0.2">
      <c r="A589" s="3">
        <v>42948</v>
      </c>
      <c r="B589" s="3" t="s">
        <v>1007</v>
      </c>
      <c r="C589" s="4" t="s">
        <v>487</v>
      </c>
      <c r="D589" s="4" t="s">
        <v>452</v>
      </c>
      <c r="E589" s="4" t="s">
        <v>647</v>
      </c>
      <c r="F589" s="4" t="s">
        <v>438</v>
      </c>
      <c r="G589" s="4" t="s">
        <v>445</v>
      </c>
      <c r="H589" s="5">
        <v>11</v>
      </c>
    </row>
    <row r="590" spans="1:8" x14ac:dyDescent="0.2">
      <c r="A590" s="3">
        <v>42948</v>
      </c>
      <c r="B590" s="3" t="s">
        <v>1007</v>
      </c>
      <c r="C590" s="4" t="s">
        <v>868</v>
      </c>
      <c r="D590" s="4" t="s">
        <v>452</v>
      </c>
      <c r="E590" s="4" t="s">
        <v>647</v>
      </c>
      <c r="F590" s="4" t="s">
        <v>438</v>
      </c>
      <c r="G590" s="4" t="s">
        <v>445</v>
      </c>
      <c r="H590" s="5">
        <v>16</v>
      </c>
    </row>
    <row r="591" spans="1:8" x14ac:dyDescent="0.2">
      <c r="A591" s="3">
        <v>42948</v>
      </c>
      <c r="B591" s="3" t="s">
        <v>1007</v>
      </c>
      <c r="C591" s="4" t="s">
        <v>487</v>
      </c>
      <c r="D591" s="4" t="s">
        <v>452</v>
      </c>
      <c r="E591" s="4" t="s">
        <v>682</v>
      </c>
      <c r="F591" s="4" t="s">
        <v>438</v>
      </c>
      <c r="G591" s="4" t="s">
        <v>714</v>
      </c>
      <c r="H591" s="5">
        <v>104</v>
      </c>
    </row>
    <row r="592" spans="1:8" x14ac:dyDescent="0.2">
      <c r="A592" s="3">
        <v>42948</v>
      </c>
      <c r="B592" s="3" t="s">
        <v>1007</v>
      </c>
      <c r="C592" s="4" t="s">
        <v>487</v>
      </c>
      <c r="D592" s="4" t="s">
        <v>586</v>
      </c>
      <c r="E592" s="4" t="s">
        <v>682</v>
      </c>
      <c r="F592" s="4" t="s">
        <v>438</v>
      </c>
      <c r="G592" s="4" t="s">
        <v>714</v>
      </c>
      <c r="H592" s="5">
        <v>17</v>
      </c>
    </row>
    <row r="593" spans="1:8" x14ac:dyDescent="0.2">
      <c r="A593" s="3">
        <v>42948</v>
      </c>
      <c r="B593" s="3" t="s">
        <v>1007</v>
      </c>
      <c r="C593" s="4" t="s">
        <v>868</v>
      </c>
      <c r="D593" s="4" t="s">
        <v>452</v>
      </c>
      <c r="E593" s="4" t="s">
        <v>682</v>
      </c>
      <c r="F593" s="4" t="s">
        <v>438</v>
      </c>
      <c r="G593" s="4" t="s">
        <v>714</v>
      </c>
      <c r="H593" s="5">
        <v>49</v>
      </c>
    </row>
    <row r="594" spans="1:8" x14ac:dyDescent="0.2">
      <c r="A594" s="3">
        <v>42948</v>
      </c>
      <c r="B594" s="3" t="s">
        <v>1007</v>
      </c>
      <c r="C594" s="4" t="s">
        <v>487</v>
      </c>
      <c r="D594" s="4" t="s">
        <v>452</v>
      </c>
      <c r="E594" s="4" t="s">
        <v>114</v>
      </c>
      <c r="F594" s="4" t="s">
        <v>438</v>
      </c>
      <c r="G594" s="4" t="s">
        <v>423</v>
      </c>
      <c r="H594" s="5">
        <v>24</v>
      </c>
    </row>
    <row r="595" spans="1:8" x14ac:dyDescent="0.2">
      <c r="A595" s="3">
        <v>42948</v>
      </c>
      <c r="B595" s="3" t="s">
        <v>1007</v>
      </c>
      <c r="C595" s="4" t="s">
        <v>868</v>
      </c>
      <c r="D595" s="4" t="s">
        <v>452</v>
      </c>
      <c r="E595" s="4" t="s">
        <v>114</v>
      </c>
      <c r="F595" s="4" t="s">
        <v>438</v>
      </c>
      <c r="G595" s="4" t="s">
        <v>423</v>
      </c>
      <c r="H595" s="5">
        <v>35</v>
      </c>
    </row>
    <row r="596" spans="1:8" x14ac:dyDescent="0.2">
      <c r="A596" s="3">
        <v>42948</v>
      </c>
      <c r="B596" s="3" t="s">
        <v>1007</v>
      </c>
      <c r="C596" s="4" t="s">
        <v>868</v>
      </c>
      <c r="D596" s="4" t="s">
        <v>452</v>
      </c>
      <c r="E596" s="4" t="s">
        <v>131</v>
      </c>
      <c r="F596" s="4" t="s">
        <v>438</v>
      </c>
      <c r="G596" s="4" t="s">
        <v>799</v>
      </c>
      <c r="H596" s="5">
        <v>13</v>
      </c>
    </row>
    <row r="597" spans="1:8" x14ac:dyDescent="0.2">
      <c r="A597" s="3">
        <v>42948</v>
      </c>
      <c r="B597" s="3" t="s">
        <v>1007</v>
      </c>
      <c r="C597" s="4" t="s">
        <v>868</v>
      </c>
      <c r="D597" s="4" t="s">
        <v>452</v>
      </c>
      <c r="E597" s="4" t="s">
        <v>306</v>
      </c>
      <c r="F597" s="4" t="s">
        <v>438</v>
      </c>
      <c r="G597" s="4" t="s">
        <v>108</v>
      </c>
      <c r="H597" s="5">
        <v>17</v>
      </c>
    </row>
    <row r="598" spans="1:8" x14ac:dyDescent="0.2">
      <c r="A598" s="3">
        <v>42948</v>
      </c>
      <c r="B598" s="3" t="s">
        <v>1007</v>
      </c>
      <c r="C598" s="4" t="s">
        <v>487</v>
      </c>
      <c r="D598" s="4" t="s">
        <v>452</v>
      </c>
      <c r="E598" s="4" t="s">
        <v>341</v>
      </c>
      <c r="F598" s="4" t="s">
        <v>636</v>
      </c>
      <c r="G598" s="4" t="s">
        <v>699</v>
      </c>
      <c r="H598" s="5">
        <v>19</v>
      </c>
    </row>
    <row r="599" spans="1:8" x14ac:dyDescent="0.2">
      <c r="A599" s="3">
        <v>42948</v>
      </c>
      <c r="B599" s="3" t="s">
        <v>1007</v>
      </c>
      <c r="C599" s="4" t="s">
        <v>868</v>
      </c>
      <c r="D599" s="4" t="s">
        <v>452</v>
      </c>
      <c r="E599" s="4" t="s">
        <v>341</v>
      </c>
      <c r="F599" s="4" t="s">
        <v>636</v>
      </c>
      <c r="G599" s="4" t="s">
        <v>699</v>
      </c>
      <c r="H599" s="5">
        <v>42</v>
      </c>
    </row>
    <row r="600" spans="1:8" x14ac:dyDescent="0.2">
      <c r="A600" s="3">
        <v>42948</v>
      </c>
      <c r="B600" s="3" t="s">
        <v>1007</v>
      </c>
      <c r="C600" s="4" t="s">
        <v>868</v>
      </c>
      <c r="D600" s="4" t="s">
        <v>452</v>
      </c>
      <c r="E600" s="4" t="s">
        <v>367</v>
      </c>
      <c r="F600" s="4" t="s">
        <v>438</v>
      </c>
      <c r="G600" s="4" t="s">
        <v>160</v>
      </c>
      <c r="H600" s="5">
        <v>15</v>
      </c>
    </row>
    <row r="601" spans="1:8" x14ac:dyDescent="0.2">
      <c r="A601" s="3">
        <v>42948</v>
      </c>
      <c r="B601" s="3" t="s">
        <v>1007</v>
      </c>
      <c r="C601" s="4" t="s">
        <v>487</v>
      </c>
      <c r="D601" s="4" t="s">
        <v>452</v>
      </c>
      <c r="E601" s="4" t="s">
        <v>45</v>
      </c>
      <c r="F601" s="4" t="s">
        <v>438</v>
      </c>
      <c r="G601" s="4" t="s">
        <v>373</v>
      </c>
      <c r="H601" s="5">
        <v>248</v>
      </c>
    </row>
    <row r="602" spans="1:8" x14ac:dyDescent="0.2">
      <c r="A602" s="3">
        <v>42948</v>
      </c>
      <c r="B602" s="3" t="s">
        <v>1007</v>
      </c>
      <c r="C602" s="4" t="s">
        <v>487</v>
      </c>
      <c r="D602" s="4" t="s">
        <v>586</v>
      </c>
      <c r="E602" s="4" t="s">
        <v>45</v>
      </c>
      <c r="F602" s="4" t="s">
        <v>438</v>
      </c>
      <c r="G602" s="4" t="s">
        <v>373</v>
      </c>
      <c r="H602" s="5">
        <v>27</v>
      </c>
    </row>
    <row r="603" spans="1:8" x14ac:dyDescent="0.2">
      <c r="A603" s="3">
        <v>42948</v>
      </c>
      <c r="B603" s="3" t="s">
        <v>1007</v>
      </c>
      <c r="C603" s="4" t="s">
        <v>868</v>
      </c>
      <c r="D603" s="4" t="s">
        <v>452</v>
      </c>
      <c r="E603" s="4" t="s">
        <v>45</v>
      </c>
      <c r="F603" s="4" t="s">
        <v>438</v>
      </c>
      <c r="G603" s="4" t="s">
        <v>373</v>
      </c>
      <c r="H603" s="5">
        <v>429</v>
      </c>
    </row>
    <row r="604" spans="1:8" x14ac:dyDescent="0.2">
      <c r="A604" s="3">
        <v>42948</v>
      </c>
      <c r="B604" s="3" t="s">
        <v>1007</v>
      </c>
      <c r="C604" s="4" t="s">
        <v>868</v>
      </c>
      <c r="D604" s="4" t="s">
        <v>586</v>
      </c>
      <c r="E604" s="4" t="s">
        <v>45</v>
      </c>
      <c r="F604" s="4" t="s">
        <v>438</v>
      </c>
      <c r="G604" s="4" t="s">
        <v>373</v>
      </c>
      <c r="H604" s="5">
        <v>45</v>
      </c>
    </row>
    <row r="605" spans="1:8" x14ac:dyDescent="0.2">
      <c r="A605" s="3">
        <v>42948</v>
      </c>
      <c r="B605" s="3" t="s">
        <v>1007</v>
      </c>
      <c r="C605" s="4" t="s">
        <v>487</v>
      </c>
      <c r="D605" s="4" t="s">
        <v>452</v>
      </c>
      <c r="E605" s="4" t="s">
        <v>266</v>
      </c>
      <c r="F605" s="4" t="s">
        <v>636</v>
      </c>
      <c r="G605" s="4" t="s">
        <v>601</v>
      </c>
      <c r="H605" s="5">
        <v>23</v>
      </c>
    </row>
    <row r="606" spans="1:8" x14ac:dyDescent="0.2">
      <c r="A606" s="3">
        <v>42948</v>
      </c>
      <c r="B606" s="3" t="s">
        <v>1007</v>
      </c>
      <c r="C606" s="4" t="s">
        <v>868</v>
      </c>
      <c r="D606" s="4" t="s">
        <v>452</v>
      </c>
      <c r="E606" s="4" t="s">
        <v>266</v>
      </c>
      <c r="F606" s="4" t="s">
        <v>636</v>
      </c>
      <c r="G606" s="4" t="s">
        <v>601</v>
      </c>
      <c r="H606" s="5">
        <v>35</v>
      </c>
    </row>
    <row r="607" spans="1:8" x14ac:dyDescent="0.2">
      <c r="A607" s="3">
        <v>42887</v>
      </c>
      <c r="B607" s="3" t="s">
        <v>1008</v>
      </c>
      <c r="C607" s="4" t="s">
        <v>955</v>
      </c>
      <c r="D607" s="4" t="s">
        <v>452</v>
      </c>
      <c r="E607" s="4" t="s">
        <v>931</v>
      </c>
      <c r="F607" s="4" t="s">
        <v>134</v>
      </c>
      <c r="G607" s="4" t="s">
        <v>764</v>
      </c>
      <c r="H607" s="5">
        <v>895</v>
      </c>
    </row>
    <row r="608" spans="1:8" x14ac:dyDescent="0.2">
      <c r="A608" s="3">
        <v>42887</v>
      </c>
      <c r="B608" s="3" t="s">
        <v>1008</v>
      </c>
      <c r="C608" s="4" t="s">
        <v>955</v>
      </c>
      <c r="D608" s="4" t="s">
        <v>586</v>
      </c>
      <c r="E608" s="4" t="s">
        <v>931</v>
      </c>
      <c r="F608" s="4" t="s">
        <v>134</v>
      </c>
      <c r="G608" s="4" t="s">
        <v>764</v>
      </c>
      <c r="H608" s="5">
        <v>31</v>
      </c>
    </row>
    <row r="609" spans="1:8" x14ac:dyDescent="0.2">
      <c r="A609" s="3">
        <v>42887</v>
      </c>
      <c r="B609" s="3" t="s">
        <v>1008</v>
      </c>
      <c r="C609" s="4" t="s">
        <v>955</v>
      </c>
      <c r="D609" s="4" t="s">
        <v>452</v>
      </c>
      <c r="E609" s="4" t="s">
        <v>236</v>
      </c>
      <c r="F609" s="4" t="s">
        <v>218</v>
      </c>
      <c r="G609" s="4" t="s">
        <v>828</v>
      </c>
      <c r="H609" s="5">
        <v>938</v>
      </c>
    </row>
    <row r="610" spans="1:8" x14ac:dyDescent="0.2">
      <c r="A610" s="3">
        <v>42887</v>
      </c>
      <c r="B610" s="3" t="s">
        <v>1008</v>
      </c>
      <c r="C610" s="4" t="s">
        <v>955</v>
      </c>
      <c r="D610" s="4" t="s">
        <v>586</v>
      </c>
      <c r="E610" s="4" t="s">
        <v>236</v>
      </c>
      <c r="F610" s="4" t="s">
        <v>218</v>
      </c>
      <c r="G610" s="4" t="s">
        <v>828</v>
      </c>
      <c r="H610" s="5">
        <v>26</v>
      </c>
    </row>
    <row r="611" spans="1:8" x14ac:dyDescent="0.2">
      <c r="A611" s="3">
        <v>42887</v>
      </c>
      <c r="B611" s="3" t="s">
        <v>1008</v>
      </c>
      <c r="C611" s="4" t="s">
        <v>955</v>
      </c>
      <c r="D611" s="4" t="s">
        <v>452</v>
      </c>
      <c r="E611" s="4" t="s">
        <v>839</v>
      </c>
      <c r="F611" s="4" t="s">
        <v>753</v>
      </c>
      <c r="G611" s="4" t="s">
        <v>489</v>
      </c>
      <c r="H611" s="5">
        <v>174</v>
      </c>
    </row>
    <row r="612" spans="1:8" x14ac:dyDescent="0.2">
      <c r="A612" s="3">
        <v>42887</v>
      </c>
      <c r="B612" s="3" t="s">
        <v>1008</v>
      </c>
      <c r="C612" s="4" t="s">
        <v>955</v>
      </c>
      <c r="D612" s="4" t="s">
        <v>452</v>
      </c>
      <c r="E612" s="4" t="s">
        <v>775</v>
      </c>
      <c r="F612" s="4" t="s">
        <v>218</v>
      </c>
      <c r="G612" s="4" t="s">
        <v>607</v>
      </c>
      <c r="H612" s="5">
        <v>537</v>
      </c>
    </row>
    <row r="613" spans="1:8" x14ac:dyDescent="0.2">
      <c r="A613" s="3">
        <v>42887</v>
      </c>
      <c r="B613" s="3" t="s">
        <v>1008</v>
      </c>
      <c r="C613" s="4" t="s">
        <v>955</v>
      </c>
      <c r="D613" s="4" t="s">
        <v>586</v>
      </c>
      <c r="E613" s="4" t="s">
        <v>775</v>
      </c>
      <c r="F613" s="4" t="s">
        <v>218</v>
      </c>
      <c r="G613" s="4" t="s">
        <v>607</v>
      </c>
      <c r="H613" s="5">
        <v>19</v>
      </c>
    </row>
    <row r="614" spans="1:8" x14ac:dyDescent="0.2">
      <c r="A614" s="3">
        <v>42887</v>
      </c>
      <c r="B614" s="3" t="s">
        <v>1008</v>
      </c>
      <c r="C614" s="4" t="s">
        <v>955</v>
      </c>
      <c r="D614" s="4" t="s">
        <v>452</v>
      </c>
      <c r="E614" s="4" t="s">
        <v>331</v>
      </c>
      <c r="F614" s="4" t="s">
        <v>218</v>
      </c>
      <c r="G614" s="4" t="s">
        <v>379</v>
      </c>
      <c r="H614" s="5">
        <v>37</v>
      </c>
    </row>
    <row r="615" spans="1:8" x14ac:dyDescent="0.2">
      <c r="A615" s="3">
        <v>42887</v>
      </c>
      <c r="B615" s="3" t="s">
        <v>1008</v>
      </c>
      <c r="C615" s="4" t="s">
        <v>955</v>
      </c>
      <c r="D615" s="4" t="s">
        <v>452</v>
      </c>
      <c r="E615" s="4" t="s">
        <v>772</v>
      </c>
      <c r="F615" s="4" t="s">
        <v>134</v>
      </c>
      <c r="G615" s="4" t="s">
        <v>223</v>
      </c>
      <c r="H615" s="5">
        <v>76</v>
      </c>
    </row>
    <row r="616" spans="1:8" x14ac:dyDescent="0.2">
      <c r="A616" s="3">
        <v>42887</v>
      </c>
      <c r="B616" s="3" t="s">
        <v>1008</v>
      </c>
      <c r="C616" s="4" t="s">
        <v>955</v>
      </c>
      <c r="D616" s="4" t="s">
        <v>452</v>
      </c>
      <c r="E616" s="4" t="s">
        <v>164</v>
      </c>
      <c r="F616" s="4" t="s">
        <v>837</v>
      </c>
      <c r="G616" s="4" t="s">
        <v>498</v>
      </c>
      <c r="H616" s="5">
        <v>155</v>
      </c>
    </row>
    <row r="617" spans="1:8" x14ac:dyDescent="0.2">
      <c r="A617" s="3">
        <v>42887</v>
      </c>
      <c r="B617" s="3" t="s">
        <v>1008</v>
      </c>
      <c r="C617" s="4" t="s">
        <v>955</v>
      </c>
      <c r="D617" s="4" t="s">
        <v>452</v>
      </c>
      <c r="E617" s="4" t="s">
        <v>687</v>
      </c>
      <c r="F617" s="4" t="s">
        <v>5</v>
      </c>
      <c r="G617" s="4" t="s">
        <v>852</v>
      </c>
      <c r="H617" s="5">
        <v>64</v>
      </c>
    </row>
    <row r="618" spans="1:8" x14ac:dyDescent="0.2">
      <c r="A618" s="3">
        <v>42887</v>
      </c>
      <c r="B618" s="3" t="s">
        <v>1008</v>
      </c>
      <c r="C618" s="4" t="s">
        <v>955</v>
      </c>
      <c r="D618" s="4" t="s">
        <v>452</v>
      </c>
      <c r="E618" s="4" t="s">
        <v>7</v>
      </c>
      <c r="F618" s="4" t="s">
        <v>218</v>
      </c>
      <c r="G618" s="4" t="s">
        <v>496</v>
      </c>
      <c r="H618" s="5">
        <v>24</v>
      </c>
    </row>
    <row r="619" spans="1:8" x14ac:dyDescent="0.2">
      <c r="A619" s="3">
        <v>42887</v>
      </c>
      <c r="B619" s="3" t="s">
        <v>1008</v>
      </c>
      <c r="C619" s="4" t="s">
        <v>955</v>
      </c>
      <c r="D619" s="4" t="s">
        <v>452</v>
      </c>
      <c r="E619" s="4" t="s">
        <v>548</v>
      </c>
      <c r="F619" s="4" t="s">
        <v>218</v>
      </c>
      <c r="G619" s="4" t="s">
        <v>222</v>
      </c>
      <c r="H619" s="5">
        <v>3524</v>
      </c>
    </row>
    <row r="620" spans="1:8" x14ac:dyDescent="0.2">
      <c r="A620" s="3">
        <v>42887</v>
      </c>
      <c r="B620" s="3" t="s">
        <v>1008</v>
      </c>
      <c r="C620" s="4" t="s">
        <v>955</v>
      </c>
      <c r="D620" s="4" t="s">
        <v>586</v>
      </c>
      <c r="E620" s="4" t="s">
        <v>548</v>
      </c>
      <c r="F620" s="4" t="s">
        <v>218</v>
      </c>
      <c r="G620" s="4" t="s">
        <v>222</v>
      </c>
      <c r="H620" s="5">
        <v>109</v>
      </c>
    </row>
    <row r="621" spans="1:8" x14ac:dyDescent="0.2">
      <c r="A621" s="3">
        <v>42887</v>
      </c>
      <c r="B621" s="3" t="s">
        <v>1008</v>
      </c>
      <c r="C621" s="4" t="s">
        <v>955</v>
      </c>
      <c r="D621" s="4" t="s">
        <v>452</v>
      </c>
      <c r="E621" s="4" t="s">
        <v>885</v>
      </c>
      <c r="F621" s="4" t="s">
        <v>218</v>
      </c>
      <c r="G621" s="4" t="s">
        <v>222</v>
      </c>
      <c r="H621" s="5">
        <v>2914</v>
      </c>
    </row>
    <row r="622" spans="1:8" x14ac:dyDescent="0.2">
      <c r="A622" s="3">
        <v>42887</v>
      </c>
      <c r="B622" s="3" t="s">
        <v>1008</v>
      </c>
      <c r="C622" s="4" t="s">
        <v>955</v>
      </c>
      <c r="D622" s="4" t="s">
        <v>586</v>
      </c>
      <c r="E622" s="4" t="s">
        <v>885</v>
      </c>
      <c r="F622" s="4" t="s">
        <v>218</v>
      </c>
      <c r="G622" s="4" t="s">
        <v>222</v>
      </c>
      <c r="H622" s="5">
        <v>84</v>
      </c>
    </row>
    <row r="623" spans="1:8" x14ac:dyDescent="0.2">
      <c r="A623" s="3">
        <v>42887</v>
      </c>
      <c r="B623" s="3" t="s">
        <v>1008</v>
      </c>
      <c r="C623" s="4" t="s">
        <v>955</v>
      </c>
      <c r="D623" s="4" t="s">
        <v>452</v>
      </c>
      <c r="E623" s="4" t="s">
        <v>959</v>
      </c>
      <c r="F623" s="4" t="s">
        <v>218</v>
      </c>
      <c r="G623" s="4" t="s">
        <v>222</v>
      </c>
      <c r="H623" s="5">
        <v>15</v>
      </c>
    </row>
    <row r="624" spans="1:8" x14ac:dyDescent="0.2">
      <c r="A624" s="3">
        <v>42887</v>
      </c>
      <c r="B624" s="3" t="s">
        <v>1008</v>
      </c>
      <c r="C624" s="4" t="s">
        <v>955</v>
      </c>
      <c r="D624" s="4" t="s">
        <v>452</v>
      </c>
      <c r="E624" s="4" t="s">
        <v>718</v>
      </c>
      <c r="F624" s="4" t="s">
        <v>218</v>
      </c>
      <c r="G624" s="4" t="s">
        <v>222</v>
      </c>
      <c r="H624" s="5">
        <v>100</v>
      </c>
    </row>
    <row r="625" spans="1:8" x14ac:dyDescent="0.2">
      <c r="A625" s="3">
        <v>42887</v>
      </c>
      <c r="B625" s="3" t="s">
        <v>1008</v>
      </c>
      <c r="C625" s="4" t="s">
        <v>955</v>
      </c>
      <c r="D625" s="4" t="s">
        <v>452</v>
      </c>
      <c r="E625" s="4" t="s">
        <v>810</v>
      </c>
      <c r="F625" s="4" t="s">
        <v>5</v>
      </c>
      <c r="G625" s="4" t="s">
        <v>651</v>
      </c>
      <c r="H625" s="5">
        <v>37</v>
      </c>
    </row>
    <row r="626" spans="1:8" x14ac:dyDescent="0.2">
      <c r="A626" s="3">
        <v>42887</v>
      </c>
      <c r="B626" s="3" t="s">
        <v>1008</v>
      </c>
      <c r="C626" s="4" t="s">
        <v>955</v>
      </c>
      <c r="D626" s="4" t="s">
        <v>452</v>
      </c>
      <c r="E626" s="4" t="s">
        <v>282</v>
      </c>
      <c r="F626" s="4" t="s">
        <v>218</v>
      </c>
      <c r="G626" s="4" t="s">
        <v>72</v>
      </c>
      <c r="H626" s="5">
        <v>1012</v>
      </c>
    </row>
    <row r="627" spans="1:8" x14ac:dyDescent="0.2">
      <c r="A627" s="3">
        <v>42887</v>
      </c>
      <c r="B627" s="3" t="s">
        <v>1008</v>
      </c>
      <c r="C627" s="4" t="s">
        <v>955</v>
      </c>
      <c r="D627" s="4" t="s">
        <v>586</v>
      </c>
      <c r="E627" s="4" t="s">
        <v>282</v>
      </c>
      <c r="F627" s="4" t="s">
        <v>218</v>
      </c>
      <c r="G627" s="4" t="s">
        <v>72</v>
      </c>
      <c r="H627" s="5">
        <v>29</v>
      </c>
    </row>
    <row r="628" spans="1:8" x14ac:dyDescent="0.2">
      <c r="A628" s="3">
        <v>42887</v>
      </c>
      <c r="B628" s="3" t="s">
        <v>1008</v>
      </c>
      <c r="C628" s="4" t="s">
        <v>955</v>
      </c>
      <c r="D628" s="4" t="s">
        <v>452</v>
      </c>
      <c r="E628" s="4" t="s">
        <v>834</v>
      </c>
      <c r="F628" s="4" t="s">
        <v>134</v>
      </c>
      <c r="G628" s="4" t="s">
        <v>892</v>
      </c>
      <c r="H628" s="5">
        <v>506</v>
      </c>
    </row>
    <row r="629" spans="1:8" x14ac:dyDescent="0.2">
      <c r="A629" s="3">
        <v>42887</v>
      </c>
      <c r="B629" s="3" t="s">
        <v>1008</v>
      </c>
      <c r="C629" s="4" t="s">
        <v>955</v>
      </c>
      <c r="D629" s="4" t="s">
        <v>586</v>
      </c>
      <c r="E629" s="4" t="s">
        <v>834</v>
      </c>
      <c r="F629" s="4" t="s">
        <v>134</v>
      </c>
      <c r="G629" s="4" t="s">
        <v>892</v>
      </c>
      <c r="H629" s="5">
        <v>17</v>
      </c>
    </row>
    <row r="630" spans="1:8" x14ac:dyDescent="0.2">
      <c r="A630" s="3">
        <v>42887</v>
      </c>
      <c r="B630" s="3" t="s">
        <v>1008</v>
      </c>
      <c r="C630" s="4" t="s">
        <v>955</v>
      </c>
      <c r="D630" s="4" t="s">
        <v>452</v>
      </c>
      <c r="E630" s="4" t="s">
        <v>249</v>
      </c>
      <c r="F630" s="4" t="s">
        <v>5</v>
      </c>
      <c r="G630" s="4" t="s">
        <v>597</v>
      </c>
      <c r="H630" s="5">
        <v>19</v>
      </c>
    </row>
    <row r="631" spans="1:8" x14ac:dyDescent="0.2">
      <c r="A631" s="3">
        <v>42887</v>
      </c>
      <c r="B631" s="3" t="s">
        <v>1008</v>
      </c>
      <c r="C631" s="4" t="s">
        <v>955</v>
      </c>
      <c r="D631" s="4" t="s">
        <v>452</v>
      </c>
      <c r="E631" s="4" t="s">
        <v>640</v>
      </c>
      <c r="F631" s="4" t="s">
        <v>134</v>
      </c>
      <c r="G631" s="4" t="s">
        <v>11</v>
      </c>
      <c r="H631" s="5">
        <v>647</v>
      </c>
    </row>
    <row r="632" spans="1:8" x14ac:dyDescent="0.2">
      <c r="A632" s="3">
        <v>42887</v>
      </c>
      <c r="B632" s="3" t="s">
        <v>1008</v>
      </c>
      <c r="C632" s="4" t="s">
        <v>955</v>
      </c>
      <c r="D632" s="4" t="s">
        <v>586</v>
      </c>
      <c r="E632" s="4" t="s">
        <v>640</v>
      </c>
      <c r="F632" s="4" t="s">
        <v>134</v>
      </c>
      <c r="G632" s="4" t="s">
        <v>11</v>
      </c>
      <c r="H632" s="5">
        <v>16</v>
      </c>
    </row>
    <row r="633" spans="1:8" x14ac:dyDescent="0.2">
      <c r="A633" s="3">
        <v>42887</v>
      </c>
      <c r="B633" s="3" t="s">
        <v>1008</v>
      </c>
      <c r="C633" s="4" t="s">
        <v>955</v>
      </c>
      <c r="D633" s="4" t="s">
        <v>452</v>
      </c>
      <c r="E633" s="4" t="s">
        <v>206</v>
      </c>
      <c r="F633" s="4" t="s">
        <v>414</v>
      </c>
      <c r="G633" s="4" t="s">
        <v>663</v>
      </c>
      <c r="H633" s="5">
        <v>111</v>
      </c>
    </row>
    <row r="634" spans="1:8" x14ac:dyDescent="0.2">
      <c r="A634" s="3">
        <v>42887</v>
      </c>
      <c r="B634" s="3" t="s">
        <v>1008</v>
      </c>
      <c r="C634" s="4" t="s">
        <v>955</v>
      </c>
      <c r="D634" s="4" t="s">
        <v>452</v>
      </c>
      <c r="E634" s="4" t="s">
        <v>472</v>
      </c>
      <c r="F634" s="4" t="s">
        <v>538</v>
      </c>
      <c r="G634" s="4" t="s">
        <v>904</v>
      </c>
      <c r="H634" s="5">
        <v>18</v>
      </c>
    </row>
    <row r="635" spans="1:8" x14ac:dyDescent="0.2">
      <c r="A635" s="3">
        <v>42887</v>
      </c>
      <c r="B635" s="3" t="s">
        <v>1008</v>
      </c>
      <c r="C635" s="4" t="s">
        <v>955</v>
      </c>
      <c r="D635" s="4" t="s">
        <v>452</v>
      </c>
      <c r="E635" s="4" t="s">
        <v>76</v>
      </c>
      <c r="F635" s="4" t="s">
        <v>218</v>
      </c>
      <c r="G635" s="4" t="s">
        <v>365</v>
      </c>
      <c r="H635" s="5">
        <v>174</v>
      </c>
    </row>
    <row r="636" spans="1:8" x14ac:dyDescent="0.2">
      <c r="A636" s="3">
        <v>42887</v>
      </c>
      <c r="B636" s="3" t="s">
        <v>1008</v>
      </c>
      <c r="C636" s="4" t="s">
        <v>955</v>
      </c>
      <c r="D636" s="4" t="s">
        <v>452</v>
      </c>
      <c r="E636" s="4" t="s">
        <v>675</v>
      </c>
      <c r="F636" s="4" t="s">
        <v>134</v>
      </c>
      <c r="G636" s="4" t="s">
        <v>576</v>
      </c>
      <c r="H636" s="5">
        <v>49</v>
      </c>
    </row>
    <row r="637" spans="1:8" x14ac:dyDescent="0.2">
      <c r="A637" s="3">
        <v>42887</v>
      </c>
      <c r="B637" s="3" t="s">
        <v>1008</v>
      </c>
      <c r="C637" s="4" t="s">
        <v>955</v>
      </c>
      <c r="D637" s="4" t="s">
        <v>452</v>
      </c>
      <c r="E637" s="4" t="s">
        <v>119</v>
      </c>
      <c r="F637" s="4" t="s">
        <v>218</v>
      </c>
      <c r="G637" s="4" t="s">
        <v>449</v>
      </c>
      <c r="H637" s="5">
        <v>188</v>
      </c>
    </row>
    <row r="638" spans="1:8" x14ac:dyDescent="0.2">
      <c r="A638" s="3">
        <v>42887</v>
      </c>
      <c r="B638" s="3" t="s">
        <v>1008</v>
      </c>
      <c r="C638" s="4" t="s">
        <v>955</v>
      </c>
      <c r="D638" s="4" t="s">
        <v>452</v>
      </c>
      <c r="E638" s="4" t="s">
        <v>568</v>
      </c>
      <c r="F638" s="4" t="s">
        <v>134</v>
      </c>
      <c r="G638" s="4" t="s">
        <v>754</v>
      </c>
      <c r="H638" s="5">
        <v>127</v>
      </c>
    </row>
    <row r="639" spans="1:8" x14ac:dyDescent="0.2">
      <c r="A639" s="3">
        <v>42887</v>
      </c>
      <c r="B639" s="3" t="s">
        <v>1008</v>
      </c>
      <c r="C639" s="4" t="s">
        <v>955</v>
      </c>
      <c r="D639" s="4" t="s">
        <v>452</v>
      </c>
      <c r="E639" s="4" t="s">
        <v>53</v>
      </c>
      <c r="F639" s="4" t="s">
        <v>414</v>
      </c>
      <c r="G639" s="4" t="s">
        <v>938</v>
      </c>
      <c r="H639" s="5">
        <v>17</v>
      </c>
    </row>
    <row r="640" spans="1:8" x14ac:dyDescent="0.2">
      <c r="A640" s="3">
        <v>42887</v>
      </c>
      <c r="B640" s="3" t="s">
        <v>1008</v>
      </c>
      <c r="C640" s="4" t="s">
        <v>955</v>
      </c>
      <c r="D640" s="4" t="s">
        <v>452</v>
      </c>
      <c r="E640" s="4" t="s">
        <v>588</v>
      </c>
      <c r="F640" s="4" t="s">
        <v>218</v>
      </c>
      <c r="G640" s="4" t="s">
        <v>80</v>
      </c>
      <c r="H640" s="5">
        <v>79</v>
      </c>
    </row>
    <row r="641" spans="1:8" x14ac:dyDescent="0.2">
      <c r="A641" s="3">
        <v>42887</v>
      </c>
      <c r="B641" s="3" t="s">
        <v>1008</v>
      </c>
      <c r="C641" s="4" t="s">
        <v>955</v>
      </c>
      <c r="D641" s="4" t="s">
        <v>452</v>
      </c>
      <c r="E641" s="4" t="s">
        <v>29</v>
      </c>
      <c r="F641" s="4" t="s">
        <v>218</v>
      </c>
      <c r="G641" s="4" t="s">
        <v>662</v>
      </c>
      <c r="H641" s="5">
        <v>42</v>
      </c>
    </row>
    <row r="642" spans="1:8" x14ac:dyDescent="0.2">
      <c r="A642" s="3">
        <v>42887</v>
      </c>
      <c r="B642" s="3" t="s">
        <v>1008</v>
      </c>
      <c r="C642" s="4" t="s">
        <v>955</v>
      </c>
      <c r="D642" s="4" t="s">
        <v>452</v>
      </c>
      <c r="E642" s="4" t="s">
        <v>390</v>
      </c>
      <c r="F642" s="4" t="s">
        <v>218</v>
      </c>
      <c r="G642" s="4" t="s">
        <v>384</v>
      </c>
      <c r="H642" s="5">
        <v>7751</v>
      </c>
    </row>
    <row r="643" spans="1:8" x14ac:dyDescent="0.2">
      <c r="A643" s="3">
        <v>42887</v>
      </c>
      <c r="B643" s="3" t="s">
        <v>1008</v>
      </c>
      <c r="C643" s="4" t="s">
        <v>955</v>
      </c>
      <c r="D643" s="4" t="s">
        <v>586</v>
      </c>
      <c r="E643" s="4" t="s">
        <v>390</v>
      </c>
      <c r="F643" s="4" t="s">
        <v>218</v>
      </c>
      <c r="G643" s="4" t="s">
        <v>384</v>
      </c>
      <c r="H643" s="5">
        <v>245</v>
      </c>
    </row>
    <row r="644" spans="1:8" x14ac:dyDescent="0.2">
      <c r="A644" s="3">
        <v>42887</v>
      </c>
      <c r="B644" s="3" t="s">
        <v>1008</v>
      </c>
      <c r="C644" s="4" t="s">
        <v>955</v>
      </c>
      <c r="D644" s="4" t="s">
        <v>452</v>
      </c>
      <c r="E644" s="4" t="s">
        <v>947</v>
      </c>
      <c r="F644" s="4" t="s">
        <v>218</v>
      </c>
      <c r="G644" s="4" t="s">
        <v>384</v>
      </c>
      <c r="H644" s="5">
        <v>32</v>
      </c>
    </row>
    <row r="645" spans="1:8" x14ac:dyDescent="0.2">
      <c r="A645" s="3">
        <v>42887</v>
      </c>
      <c r="B645" s="3" t="s">
        <v>1008</v>
      </c>
      <c r="C645" s="4" t="s">
        <v>955</v>
      </c>
      <c r="D645" s="4" t="s">
        <v>452</v>
      </c>
      <c r="E645" s="4" t="s">
        <v>146</v>
      </c>
      <c r="F645" s="4" t="s">
        <v>5</v>
      </c>
      <c r="G645" s="4" t="s">
        <v>621</v>
      </c>
      <c r="H645" s="5">
        <v>121</v>
      </c>
    </row>
    <row r="646" spans="1:8" x14ac:dyDescent="0.2">
      <c r="A646" s="3">
        <v>42887</v>
      </c>
      <c r="B646" s="3" t="s">
        <v>1008</v>
      </c>
      <c r="C646" s="4" t="s">
        <v>955</v>
      </c>
      <c r="D646" s="4" t="s">
        <v>452</v>
      </c>
      <c r="E646" s="4" t="s">
        <v>529</v>
      </c>
      <c r="F646" s="4" t="s">
        <v>218</v>
      </c>
      <c r="G646" s="4" t="s">
        <v>717</v>
      </c>
      <c r="H646" s="5">
        <v>135</v>
      </c>
    </row>
    <row r="647" spans="1:8" x14ac:dyDescent="0.2">
      <c r="A647" s="3">
        <v>42887</v>
      </c>
      <c r="B647" s="3" t="s">
        <v>1008</v>
      </c>
      <c r="C647" s="4" t="s">
        <v>955</v>
      </c>
      <c r="D647" s="4" t="s">
        <v>452</v>
      </c>
      <c r="E647" s="4" t="s">
        <v>178</v>
      </c>
      <c r="F647" s="4" t="s">
        <v>538</v>
      </c>
      <c r="G647" s="4" t="s">
        <v>503</v>
      </c>
      <c r="H647" s="5">
        <v>56</v>
      </c>
    </row>
    <row r="648" spans="1:8" x14ac:dyDescent="0.2">
      <c r="A648" s="3">
        <v>42887</v>
      </c>
      <c r="B648" s="3" t="s">
        <v>1008</v>
      </c>
      <c r="C648" s="4" t="s">
        <v>955</v>
      </c>
      <c r="D648" s="4" t="s">
        <v>452</v>
      </c>
      <c r="E648" s="4" t="s">
        <v>105</v>
      </c>
      <c r="F648" s="4" t="s">
        <v>134</v>
      </c>
      <c r="G648" s="4" t="s">
        <v>611</v>
      </c>
      <c r="H648" s="5">
        <v>1001</v>
      </c>
    </row>
    <row r="649" spans="1:8" x14ac:dyDescent="0.2">
      <c r="A649" s="3">
        <v>42887</v>
      </c>
      <c r="B649" s="3" t="s">
        <v>1008</v>
      </c>
      <c r="C649" s="4" t="s">
        <v>955</v>
      </c>
      <c r="D649" s="4" t="s">
        <v>586</v>
      </c>
      <c r="E649" s="4" t="s">
        <v>105</v>
      </c>
      <c r="F649" s="4" t="s">
        <v>134</v>
      </c>
      <c r="G649" s="4" t="s">
        <v>611</v>
      </c>
      <c r="H649" s="5">
        <v>30</v>
      </c>
    </row>
    <row r="650" spans="1:8" x14ac:dyDescent="0.2">
      <c r="A650" s="3">
        <v>42887</v>
      </c>
      <c r="B650" s="3" t="s">
        <v>1008</v>
      </c>
      <c r="C650" s="4" t="s">
        <v>955</v>
      </c>
      <c r="D650" s="4" t="s">
        <v>452</v>
      </c>
      <c r="E650" s="4" t="s">
        <v>507</v>
      </c>
      <c r="F650" s="4" t="s">
        <v>134</v>
      </c>
      <c r="G650" s="4" t="s">
        <v>776</v>
      </c>
      <c r="H650" s="5">
        <v>318</v>
      </c>
    </row>
    <row r="651" spans="1:8" x14ac:dyDescent="0.2">
      <c r="A651" s="3">
        <v>42887</v>
      </c>
      <c r="B651" s="3" t="s">
        <v>1008</v>
      </c>
      <c r="C651" s="4" t="s">
        <v>955</v>
      </c>
      <c r="D651" s="4" t="s">
        <v>586</v>
      </c>
      <c r="E651" s="4" t="s">
        <v>507</v>
      </c>
      <c r="F651" s="4" t="s">
        <v>134</v>
      </c>
      <c r="G651" s="4" t="s">
        <v>776</v>
      </c>
      <c r="H651" s="5">
        <v>16</v>
      </c>
    </row>
    <row r="652" spans="1:8" x14ac:dyDescent="0.2">
      <c r="A652" s="3">
        <v>42887</v>
      </c>
      <c r="B652" s="3" t="s">
        <v>1008</v>
      </c>
      <c r="C652" s="4" t="s">
        <v>955</v>
      </c>
      <c r="D652" s="4" t="s">
        <v>452</v>
      </c>
      <c r="E652" s="4" t="s">
        <v>871</v>
      </c>
      <c r="F652" s="4" t="s">
        <v>218</v>
      </c>
      <c r="G652" s="4" t="s">
        <v>625</v>
      </c>
      <c r="H652" s="5">
        <v>1003</v>
      </c>
    </row>
    <row r="653" spans="1:8" x14ac:dyDescent="0.2">
      <c r="A653" s="3">
        <v>42887</v>
      </c>
      <c r="B653" s="3" t="s">
        <v>1008</v>
      </c>
      <c r="C653" s="4" t="s">
        <v>955</v>
      </c>
      <c r="D653" s="4" t="s">
        <v>586</v>
      </c>
      <c r="E653" s="4" t="s">
        <v>871</v>
      </c>
      <c r="F653" s="4" t="s">
        <v>218</v>
      </c>
      <c r="G653" s="4" t="s">
        <v>625</v>
      </c>
      <c r="H653" s="5">
        <v>30</v>
      </c>
    </row>
    <row r="654" spans="1:8" x14ac:dyDescent="0.2">
      <c r="A654" s="3">
        <v>42887</v>
      </c>
      <c r="B654" s="3" t="s">
        <v>1008</v>
      </c>
      <c r="C654" s="4" t="s">
        <v>955</v>
      </c>
      <c r="D654" s="4" t="s">
        <v>452</v>
      </c>
      <c r="E654" s="4" t="s">
        <v>742</v>
      </c>
      <c r="F654" s="4" t="s">
        <v>218</v>
      </c>
      <c r="G654" s="4" t="s">
        <v>625</v>
      </c>
      <c r="H654" s="5">
        <v>567</v>
      </c>
    </row>
    <row r="655" spans="1:8" x14ac:dyDescent="0.2">
      <c r="A655" s="3">
        <v>42887</v>
      </c>
      <c r="B655" s="3" t="s">
        <v>1008</v>
      </c>
      <c r="C655" s="4" t="s">
        <v>955</v>
      </c>
      <c r="D655" s="4" t="s">
        <v>586</v>
      </c>
      <c r="E655" s="4" t="s">
        <v>742</v>
      </c>
      <c r="F655" s="4" t="s">
        <v>218</v>
      </c>
      <c r="G655" s="4" t="s">
        <v>625</v>
      </c>
      <c r="H655" s="5">
        <v>16</v>
      </c>
    </row>
    <row r="656" spans="1:8" x14ac:dyDescent="0.2">
      <c r="A656" s="3">
        <v>42887</v>
      </c>
      <c r="B656" s="3" t="s">
        <v>1008</v>
      </c>
      <c r="C656" s="4" t="s">
        <v>955</v>
      </c>
      <c r="D656" s="4" t="s">
        <v>452</v>
      </c>
      <c r="E656" s="4" t="s">
        <v>819</v>
      </c>
      <c r="F656" s="4" t="s">
        <v>414</v>
      </c>
      <c r="G656" s="4" t="s">
        <v>170</v>
      </c>
      <c r="H656" s="5">
        <v>52</v>
      </c>
    </row>
    <row r="657" spans="1:8" x14ac:dyDescent="0.2">
      <c r="A657" s="3">
        <v>42887</v>
      </c>
      <c r="B657" s="3" t="s">
        <v>1008</v>
      </c>
      <c r="C657" s="4" t="s">
        <v>955</v>
      </c>
      <c r="D657" s="4" t="s">
        <v>452</v>
      </c>
      <c r="E657" s="4" t="s">
        <v>275</v>
      </c>
      <c r="F657" s="4" t="s">
        <v>134</v>
      </c>
      <c r="G657" s="4" t="s">
        <v>823</v>
      </c>
      <c r="H657" s="5">
        <v>672</v>
      </c>
    </row>
    <row r="658" spans="1:8" x14ac:dyDescent="0.2">
      <c r="A658" s="3">
        <v>42887</v>
      </c>
      <c r="B658" s="3" t="s">
        <v>1008</v>
      </c>
      <c r="C658" s="4" t="s">
        <v>955</v>
      </c>
      <c r="D658" s="4" t="s">
        <v>586</v>
      </c>
      <c r="E658" s="4" t="s">
        <v>275</v>
      </c>
      <c r="F658" s="4" t="s">
        <v>134</v>
      </c>
      <c r="G658" s="4" t="s">
        <v>823</v>
      </c>
      <c r="H658" s="5">
        <v>11</v>
      </c>
    </row>
    <row r="659" spans="1:8" x14ac:dyDescent="0.2">
      <c r="A659" s="3">
        <v>42887</v>
      </c>
      <c r="B659" s="3" t="s">
        <v>1008</v>
      </c>
      <c r="C659" s="4" t="s">
        <v>955</v>
      </c>
      <c r="D659" s="4" t="s">
        <v>452</v>
      </c>
      <c r="E659" s="4" t="s">
        <v>629</v>
      </c>
      <c r="F659" s="4" t="s">
        <v>5</v>
      </c>
      <c r="G659" s="4" t="s">
        <v>843</v>
      </c>
      <c r="H659" s="5">
        <v>22</v>
      </c>
    </row>
    <row r="660" spans="1:8" x14ac:dyDescent="0.2">
      <c r="A660" s="3">
        <v>42887</v>
      </c>
      <c r="B660" s="3" t="s">
        <v>1008</v>
      </c>
      <c r="C660" s="4" t="s">
        <v>955</v>
      </c>
      <c r="D660" s="4" t="s">
        <v>452</v>
      </c>
      <c r="E660" s="4" t="s">
        <v>214</v>
      </c>
      <c r="F660" s="4" t="s">
        <v>218</v>
      </c>
      <c r="G660" s="4" t="s">
        <v>550</v>
      </c>
      <c r="H660" s="5">
        <v>63</v>
      </c>
    </row>
    <row r="661" spans="1:8" x14ac:dyDescent="0.2">
      <c r="A661" s="3">
        <v>42887</v>
      </c>
      <c r="B661" s="3" t="s">
        <v>1008</v>
      </c>
      <c r="C661" s="4" t="s">
        <v>955</v>
      </c>
      <c r="D661" s="4" t="s">
        <v>452</v>
      </c>
      <c r="E661" s="4" t="s">
        <v>490</v>
      </c>
      <c r="F661" s="4" t="s">
        <v>538</v>
      </c>
      <c r="G661" s="4" t="s">
        <v>425</v>
      </c>
      <c r="H661" s="5">
        <v>57</v>
      </c>
    </row>
    <row r="662" spans="1:8" x14ac:dyDescent="0.2">
      <c r="A662" s="3">
        <v>42887</v>
      </c>
      <c r="B662" s="3" t="s">
        <v>1008</v>
      </c>
      <c r="C662" s="4" t="s">
        <v>955</v>
      </c>
      <c r="D662" s="4" t="s">
        <v>452</v>
      </c>
      <c r="E662" s="4" t="s">
        <v>64</v>
      </c>
      <c r="F662" s="4" t="s">
        <v>218</v>
      </c>
      <c r="G662" s="4" t="s">
        <v>604</v>
      </c>
      <c r="H662" s="5">
        <v>155</v>
      </c>
    </row>
    <row r="663" spans="1:8" x14ac:dyDescent="0.2">
      <c r="A663" s="3">
        <v>42887</v>
      </c>
      <c r="B663" s="3" t="s">
        <v>1008</v>
      </c>
      <c r="C663" s="4" t="s">
        <v>955</v>
      </c>
      <c r="D663" s="4" t="s">
        <v>452</v>
      </c>
      <c r="E663" s="4" t="s">
        <v>661</v>
      </c>
      <c r="F663" s="4" t="s">
        <v>753</v>
      </c>
      <c r="G663" s="4" t="s">
        <v>284</v>
      </c>
      <c r="H663" s="5">
        <v>60</v>
      </c>
    </row>
    <row r="664" spans="1:8" x14ac:dyDescent="0.2">
      <c r="A664" s="3">
        <v>42887</v>
      </c>
      <c r="B664" s="3" t="s">
        <v>1008</v>
      </c>
      <c r="C664" s="4" t="s">
        <v>955</v>
      </c>
      <c r="D664" s="4" t="s">
        <v>452</v>
      </c>
      <c r="E664" s="4" t="s">
        <v>138</v>
      </c>
      <c r="F664" s="4" t="s">
        <v>218</v>
      </c>
      <c r="G664" s="4" t="s">
        <v>794</v>
      </c>
      <c r="H664" s="5">
        <v>709</v>
      </c>
    </row>
    <row r="665" spans="1:8" x14ac:dyDescent="0.2">
      <c r="A665" s="3">
        <v>42887</v>
      </c>
      <c r="B665" s="3" t="s">
        <v>1008</v>
      </c>
      <c r="C665" s="4" t="s">
        <v>955</v>
      </c>
      <c r="D665" s="4" t="s">
        <v>586</v>
      </c>
      <c r="E665" s="4" t="s">
        <v>138</v>
      </c>
      <c r="F665" s="4" t="s">
        <v>218</v>
      </c>
      <c r="G665" s="4" t="s">
        <v>794</v>
      </c>
      <c r="H665" s="5">
        <v>30</v>
      </c>
    </row>
    <row r="666" spans="1:8" x14ac:dyDescent="0.2">
      <c r="A666" s="3">
        <v>42887</v>
      </c>
      <c r="B666" s="3" t="s">
        <v>1008</v>
      </c>
      <c r="C666" s="4" t="s">
        <v>955</v>
      </c>
      <c r="D666" s="4" t="s">
        <v>452</v>
      </c>
      <c r="E666" s="4" t="s">
        <v>43</v>
      </c>
      <c r="F666" s="4" t="s">
        <v>134</v>
      </c>
      <c r="G666" s="4" t="s">
        <v>285</v>
      </c>
      <c r="H666" s="5">
        <v>362</v>
      </c>
    </row>
    <row r="667" spans="1:8" x14ac:dyDescent="0.2">
      <c r="A667" s="3">
        <v>42887</v>
      </c>
      <c r="B667" s="3" t="s">
        <v>1008</v>
      </c>
      <c r="C667" s="4" t="s">
        <v>955</v>
      </c>
      <c r="D667" s="4" t="s">
        <v>586</v>
      </c>
      <c r="E667" s="4" t="s">
        <v>43</v>
      </c>
      <c r="F667" s="4" t="s">
        <v>134</v>
      </c>
      <c r="G667" s="4" t="s">
        <v>285</v>
      </c>
      <c r="H667" s="5">
        <v>11</v>
      </c>
    </row>
    <row r="668" spans="1:8" x14ac:dyDescent="0.2">
      <c r="A668" s="3">
        <v>42887</v>
      </c>
      <c r="B668" s="3" t="s">
        <v>1008</v>
      </c>
      <c r="C668" s="4" t="s">
        <v>955</v>
      </c>
      <c r="D668" s="4" t="s">
        <v>452</v>
      </c>
      <c r="E668" s="4" t="s">
        <v>46</v>
      </c>
      <c r="F668" s="4" t="s">
        <v>134</v>
      </c>
      <c r="G668" s="4" t="s">
        <v>726</v>
      </c>
      <c r="H668" s="5">
        <v>70</v>
      </c>
    </row>
    <row r="669" spans="1:8" x14ac:dyDescent="0.2">
      <c r="A669" s="3">
        <v>42887</v>
      </c>
      <c r="B669" s="3" t="s">
        <v>1008</v>
      </c>
      <c r="C669" s="4" t="s">
        <v>955</v>
      </c>
      <c r="D669" s="4" t="s">
        <v>452</v>
      </c>
      <c r="E669" s="4" t="s">
        <v>372</v>
      </c>
      <c r="F669" s="4" t="s">
        <v>134</v>
      </c>
      <c r="G669" s="4" t="s">
        <v>376</v>
      </c>
      <c r="H669" s="5">
        <v>247</v>
      </c>
    </row>
    <row r="670" spans="1:8" x14ac:dyDescent="0.2">
      <c r="A670" s="3">
        <v>42887</v>
      </c>
      <c r="B670" s="3" t="s">
        <v>1008</v>
      </c>
      <c r="C670" s="4" t="s">
        <v>955</v>
      </c>
      <c r="D670" s="4" t="s">
        <v>586</v>
      </c>
      <c r="E670" s="4" t="s">
        <v>372</v>
      </c>
      <c r="F670" s="4" t="s">
        <v>134</v>
      </c>
      <c r="G670" s="4" t="s">
        <v>376</v>
      </c>
      <c r="H670" s="5">
        <v>11</v>
      </c>
    </row>
    <row r="671" spans="1:8" x14ac:dyDescent="0.2">
      <c r="A671" s="3">
        <v>42887</v>
      </c>
      <c r="B671" s="3" t="s">
        <v>1008</v>
      </c>
      <c r="C671" s="4" t="s">
        <v>955</v>
      </c>
      <c r="D671" s="4" t="s">
        <v>452</v>
      </c>
      <c r="E671" s="4" t="s">
        <v>900</v>
      </c>
      <c r="F671" s="4" t="s">
        <v>837</v>
      </c>
      <c r="G671" s="4" t="s">
        <v>773</v>
      </c>
      <c r="H671" s="5">
        <v>114</v>
      </c>
    </row>
    <row r="672" spans="1:8" x14ac:dyDescent="0.2">
      <c r="A672" s="3">
        <v>42887</v>
      </c>
      <c r="B672" s="3" t="s">
        <v>1008</v>
      </c>
      <c r="C672" s="4" t="s">
        <v>955</v>
      </c>
      <c r="D672" s="4" t="s">
        <v>452</v>
      </c>
      <c r="E672" s="4" t="s">
        <v>259</v>
      </c>
      <c r="F672" s="4" t="s">
        <v>134</v>
      </c>
      <c r="G672" s="4" t="s">
        <v>751</v>
      </c>
      <c r="H672" s="5">
        <v>944</v>
      </c>
    </row>
    <row r="673" spans="1:8" x14ac:dyDescent="0.2">
      <c r="A673" s="3">
        <v>42887</v>
      </c>
      <c r="B673" s="3" t="s">
        <v>1008</v>
      </c>
      <c r="C673" s="4" t="s">
        <v>955</v>
      </c>
      <c r="D673" s="4" t="s">
        <v>586</v>
      </c>
      <c r="E673" s="4" t="s">
        <v>259</v>
      </c>
      <c r="F673" s="4" t="s">
        <v>134</v>
      </c>
      <c r="G673" s="4" t="s">
        <v>751</v>
      </c>
      <c r="H673" s="5">
        <v>28</v>
      </c>
    </row>
    <row r="674" spans="1:8" x14ac:dyDescent="0.2">
      <c r="A674" s="3">
        <v>42887</v>
      </c>
      <c r="B674" s="3" t="s">
        <v>1008</v>
      </c>
      <c r="C674" s="4" t="s">
        <v>955</v>
      </c>
      <c r="D674" s="4" t="s">
        <v>452</v>
      </c>
      <c r="E674" s="4" t="s">
        <v>825</v>
      </c>
      <c r="F674" s="4" t="s">
        <v>837</v>
      </c>
      <c r="G674" s="4" t="s">
        <v>767</v>
      </c>
      <c r="H674" s="5">
        <v>219</v>
      </c>
    </row>
    <row r="675" spans="1:8" x14ac:dyDescent="0.2">
      <c r="A675" s="3">
        <v>42887</v>
      </c>
      <c r="B675" s="3" t="s">
        <v>1008</v>
      </c>
      <c r="C675" s="4" t="s">
        <v>955</v>
      </c>
      <c r="D675" s="4" t="s">
        <v>452</v>
      </c>
      <c r="E675" s="4" t="s">
        <v>867</v>
      </c>
      <c r="F675" s="4" t="s">
        <v>134</v>
      </c>
      <c r="G675" s="4" t="s">
        <v>320</v>
      </c>
      <c r="H675" s="5">
        <v>2939</v>
      </c>
    </row>
    <row r="676" spans="1:8" x14ac:dyDescent="0.2">
      <c r="A676" s="3">
        <v>42887</v>
      </c>
      <c r="B676" s="3" t="s">
        <v>1008</v>
      </c>
      <c r="C676" s="4" t="s">
        <v>955</v>
      </c>
      <c r="D676" s="4" t="s">
        <v>586</v>
      </c>
      <c r="E676" s="4" t="s">
        <v>867</v>
      </c>
      <c r="F676" s="4" t="s">
        <v>134</v>
      </c>
      <c r="G676" s="4" t="s">
        <v>320</v>
      </c>
      <c r="H676" s="5">
        <v>102</v>
      </c>
    </row>
    <row r="677" spans="1:8" x14ac:dyDescent="0.2">
      <c r="A677" s="3">
        <v>42887</v>
      </c>
      <c r="B677" s="3" t="s">
        <v>1008</v>
      </c>
      <c r="C677" s="4" t="s">
        <v>955</v>
      </c>
      <c r="D677" s="4" t="s">
        <v>452</v>
      </c>
      <c r="E677" s="4" t="s">
        <v>296</v>
      </c>
      <c r="F677" s="4" t="s">
        <v>134</v>
      </c>
      <c r="G677" s="4" t="s">
        <v>320</v>
      </c>
      <c r="H677" s="5">
        <v>13</v>
      </c>
    </row>
    <row r="678" spans="1:8" x14ac:dyDescent="0.2">
      <c r="A678" s="3">
        <v>42887</v>
      </c>
      <c r="B678" s="3" t="s">
        <v>1008</v>
      </c>
      <c r="C678" s="4" t="s">
        <v>955</v>
      </c>
      <c r="D678" s="4" t="s">
        <v>452</v>
      </c>
      <c r="E678" s="4" t="s">
        <v>308</v>
      </c>
      <c r="F678" s="4" t="s">
        <v>218</v>
      </c>
      <c r="G678" s="4" t="s">
        <v>479</v>
      </c>
      <c r="H678" s="5">
        <v>31</v>
      </c>
    </row>
    <row r="679" spans="1:8" x14ac:dyDescent="0.2">
      <c r="A679" s="3">
        <v>42887</v>
      </c>
      <c r="B679" s="3" t="s">
        <v>1008</v>
      </c>
      <c r="C679" s="4" t="s">
        <v>955</v>
      </c>
      <c r="D679" s="4" t="s">
        <v>452</v>
      </c>
      <c r="E679" s="4" t="s">
        <v>733</v>
      </c>
      <c r="F679" s="4" t="s">
        <v>134</v>
      </c>
      <c r="G679" s="4" t="s">
        <v>256</v>
      </c>
      <c r="H679" s="5">
        <v>2888</v>
      </c>
    </row>
    <row r="680" spans="1:8" x14ac:dyDescent="0.2">
      <c r="A680" s="3">
        <v>42887</v>
      </c>
      <c r="B680" s="3" t="s">
        <v>1008</v>
      </c>
      <c r="C680" s="4" t="s">
        <v>955</v>
      </c>
      <c r="D680" s="4" t="s">
        <v>586</v>
      </c>
      <c r="E680" s="4" t="s">
        <v>733</v>
      </c>
      <c r="F680" s="4" t="s">
        <v>134</v>
      </c>
      <c r="G680" s="4" t="s">
        <v>256</v>
      </c>
      <c r="H680" s="5">
        <v>88</v>
      </c>
    </row>
    <row r="681" spans="1:8" x14ac:dyDescent="0.2">
      <c r="A681" s="3">
        <v>42887</v>
      </c>
      <c r="B681" s="3" t="s">
        <v>1008</v>
      </c>
      <c r="C681" s="4" t="s">
        <v>955</v>
      </c>
      <c r="D681" s="4" t="s">
        <v>452</v>
      </c>
      <c r="E681" s="4" t="s">
        <v>129</v>
      </c>
      <c r="F681" s="4" t="s">
        <v>134</v>
      </c>
      <c r="G681" s="4" t="s">
        <v>256</v>
      </c>
      <c r="H681" s="5">
        <v>13</v>
      </c>
    </row>
    <row r="682" spans="1:8" x14ac:dyDescent="0.2">
      <c r="A682" s="3">
        <v>42887</v>
      </c>
      <c r="B682" s="3" t="s">
        <v>1008</v>
      </c>
      <c r="C682" s="4" t="s">
        <v>955</v>
      </c>
      <c r="D682" s="4" t="s">
        <v>452</v>
      </c>
      <c r="E682" s="4" t="s">
        <v>36</v>
      </c>
      <c r="F682" s="4" t="s">
        <v>837</v>
      </c>
      <c r="G682" s="4" t="s">
        <v>803</v>
      </c>
      <c r="H682" s="5">
        <v>97</v>
      </c>
    </row>
    <row r="683" spans="1:8" x14ac:dyDescent="0.2">
      <c r="A683" s="3">
        <v>42887</v>
      </c>
      <c r="B683" s="3" t="s">
        <v>1008</v>
      </c>
      <c r="C683" s="4" t="s">
        <v>955</v>
      </c>
      <c r="D683" s="4" t="s">
        <v>452</v>
      </c>
      <c r="E683" s="4" t="s">
        <v>583</v>
      </c>
      <c r="F683" s="4" t="s">
        <v>538</v>
      </c>
      <c r="G683" s="4" t="s">
        <v>759</v>
      </c>
      <c r="H683" s="5">
        <v>22</v>
      </c>
    </row>
    <row r="684" spans="1:8" x14ac:dyDescent="0.2">
      <c r="A684" s="3">
        <v>42887</v>
      </c>
      <c r="B684" s="3" t="s">
        <v>1008</v>
      </c>
      <c r="C684" s="4" t="s">
        <v>955</v>
      </c>
      <c r="D684" s="4" t="s">
        <v>452</v>
      </c>
      <c r="E684" s="4" t="s">
        <v>980</v>
      </c>
      <c r="F684" s="4" t="s">
        <v>414</v>
      </c>
      <c r="G684" s="4" t="s">
        <v>981</v>
      </c>
      <c r="H684" s="5">
        <v>26</v>
      </c>
    </row>
    <row r="685" spans="1:8" x14ac:dyDescent="0.2">
      <c r="A685" s="3">
        <v>42887</v>
      </c>
      <c r="B685" s="3" t="s">
        <v>1008</v>
      </c>
      <c r="C685" s="4" t="s">
        <v>955</v>
      </c>
      <c r="D685" s="4" t="s">
        <v>452</v>
      </c>
      <c r="E685" s="4" t="s">
        <v>633</v>
      </c>
      <c r="F685" s="4" t="s">
        <v>134</v>
      </c>
      <c r="G685" s="4" t="s">
        <v>595</v>
      </c>
      <c r="H685" s="5">
        <v>431</v>
      </c>
    </row>
    <row r="686" spans="1:8" x14ac:dyDescent="0.2">
      <c r="A686" s="3">
        <v>42887</v>
      </c>
      <c r="B686" s="3" t="s">
        <v>1008</v>
      </c>
      <c r="C686" s="4" t="s">
        <v>955</v>
      </c>
      <c r="D686" s="4" t="s">
        <v>586</v>
      </c>
      <c r="E686" s="4" t="s">
        <v>633</v>
      </c>
      <c r="F686" s="4" t="s">
        <v>134</v>
      </c>
      <c r="G686" s="4" t="s">
        <v>595</v>
      </c>
      <c r="H686" s="5">
        <v>11</v>
      </c>
    </row>
    <row r="687" spans="1:8" x14ac:dyDescent="0.2">
      <c r="A687" s="3">
        <v>42887</v>
      </c>
      <c r="B687" s="3" t="s">
        <v>1008</v>
      </c>
      <c r="C687" s="4" t="s">
        <v>955</v>
      </c>
      <c r="D687" s="4" t="s">
        <v>452</v>
      </c>
      <c r="E687" s="4" t="s">
        <v>70</v>
      </c>
      <c r="F687" s="4" t="s">
        <v>218</v>
      </c>
      <c r="G687" s="4" t="s">
        <v>886</v>
      </c>
      <c r="H687" s="5">
        <v>56</v>
      </c>
    </row>
    <row r="688" spans="1:8" x14ac:dyDescent="0.2">
      <c r="A688" s="3">
        <v>42887</v>
      </c>
      <c r="B688" s="3" t="s">
        <v>1008</v>
      </c>
      <c r="C688" s="4" t="s">
        <v>955</v>
      </c>
      <c r="D688" s="4" t="s">
        <v>452</v>
      </c>
      <c r="E688" s="4" t="s">
        <v>1004</v>
      </c>
      <c r="F688" s="4" t="s">
        <v>5</v>
      </c>
      <c r="G688" s="4" t="s">
        <v>1005</v>
      </c>
      <c r="H688" s="5">
        <v>45</v>
      </c>
    </row>
    <row r="689" spans="1:8" x14ac:dyDescent="0.2">
      <c r="A689" s="3">
        <v>42887</v>
      </c>
      <c r="B689" s="3" t="s">
        <v>1008</v>
      </c>
      <c r="C689" s="4" t="s">
        <v>955</v>
      </c>
      <c r="D689" s="4" t="s">
        <v>452</v>
      </c>
      <c r="E689" s="4" t="s">
        <v>787</v>
      </c>
      <c r="F689" s="4" t="s">
        <v>134</v>
      </c>
      <c r="G689" s="4" t="s">
        <v>270</v>
      </c>
      <c r="H689" s="5">
        <v>230</v>
      </c>
    </row>
    <row r="690" spans="1:8" x14ac:dyDescent="0.2">
      <c r="A690" s="3">
        <v>42887</v>
      </c>
      <c r="B690" s="3" t="s">
        <v>1008</v>
      </c>
      <c r="C690" s="4" t="s">
        <v>955</v>
      </c>
      <c r="D690" s="4" t="s">
        <v>586</v>
      </c>
      <c r="E690" s="4" t="s">
        <v>787</v>
      </c>
      <c r="F690" s="4" t="s">
        <v>134</v>
      </c>
      <c r="G690" s="4" t="s">
        <v>270</v>
      </c>
      <c r="H690" s="5">
        <v>14</v>
      </c>
    </row>
    <row r="691" spans="1:8" x14ac:dyDescent="0.2">
      <c r="A691" s="3">
        <v>42887</v>
      </c>
      <c r="B691" s="3" t="s">
        <v>1008</v>
      </c>
      <c r="C691" s="4" t="s">
        <v>955</v>
      </c>
      <c r="D691" s="4" t="s">
        <v>452</v>
      </c>
      <c r="E691" s="4" t="s">
        <v>842</v>
      </c>
      <c r="F691" s="4" t="s">
        <v>134</v>
      </c>
      <c r="G691" s="4" t="s">
        <v>270</v>
      </c>
      <c r="H691" s="5">
        <v>955</v>
      </c>
    </row>
    <row r="692" spans="1:8" x14ac:dyDescent="0.2">
      <c r="A692" s="3">
        <v>42887</v>
      </c>
      <c r="B692" s="3" t="s">
        <v>1008</v>
      </c>
      <c r="C692" s="4" t="s">
        <v>955</v>
      </c>
      <c r="D692" s="4" t="s">
        <v>586</v>
      </c>
      <c r="E692" s="4" t="s">
        <v>842</v>
      </c>
      <c r="F692" s="4" t="s">
        <v>134</v>
      </c>
      <c r="G692" s="4" t="s">
        <v>270</v>
      </c>
      <c r="H692" s="5">
        <v>32</v>
      </c>
    </row>
    <row r="693" spans="1:8" x14ac:dyDescent="0.2">
      <c r="A693" s="3">
        <v>42887</v>
      </c>
      <c r="B693" s="3" t="s">
        <v>1008</v>
      </c>
      <c r="C693" s="4" t="s">
        <v>955</v>
      </c>
      <c r="D693" s="4" t="s">
        <v>452</v>
      </c>
      <c r="E693" s="4" t="s">
        <v>228</v>
      </c>
      <c r="F693" s="4" t="s">
        <v>134</v>
      </c>
      <c r="G693" s="4" t="s">
        <v>270</v>
      </c>
      <c r="H693" s="5">
        <v>5332</v>
      </c>
    </row>
    <row r="694" spans="1:8" x14ac:dyDescent="0.2">
      <c r="A694" s="3">
        <v>42887</v>
      </c>
      <c r="B694" s="3" t="s">
        <v>1008</v>
      </c>
      <c r="C694" s="4" t="s">
        <v>955</v>
      </c>
      <c r="D694" s="4" t="s">
        <v>586</v>
      </c>
      <c r="E694" s="4" t="s">
        <v>228</v>
      </c>
      <c r="F694" s="4" t="s">
        <v>134</v>
      </c>
      <c r="G694" s="4" t="s">
        <v>270</v>
      </c>
      <c r="H694" s="5">
        <v>162</v>
      </c>
    </row>
    <row r="695" spans="1:8" x14ac:dyDescent="0.2">
      <c r="A695" s="3">
        <v>42887</v>
      </c>
      <c r="B695" s="3" t="s">
        <v>1008</v>
      </c>
      <c r="C695" s="4" t="s">
        <v>955</v>
      </c>
      <c r="D695" s="4" t="s">
        <v>452</v>
      </c>
      <c r="E695" s="4" t="s">
        <v>809</v>
      </c>
      <c r="F695" s="4" t="s">
        <v>134</v>
      </c>
      <c r="G695" s="4" t="s">
        <v>270</v>
      </c>
      <c r="H695" s="5">
        <v>4477</v>
      </c>
    </row>
    <row r="696" spans="1:8" x14ac:dyDescent="0.2">
      <c r="A696" s="3">
        <v>42887</v>
      </c>
      <c r="B696" s="3" t="s">
        <v>1008</v>
      </c>
      <c r="C696" s="4" t="s">
        <v>955</v>
      </c>
      <c r="D696" s="4" t="s">
        <v>586</v>
      </c>
      <c r="E696" s="4" t="s">
        <v>809</v>
      </c>
      <c r="F696" s="4" t="s">
        <v>134</v>
      </c>
      <c r="G696" s="4" t="s">
        <v>270</v>
      </c>
      <c r="H696" s="5">
        <v>151</v>
      </c>
    </row>
    <row r="697" spans="1:8" x14ac:dyDescent="0.2">
      <c r="A697" s="3">
        <v>42887</v>
      </c>
      <c r="B697" s="3" t="s">
        <v>1008</v>
      </c>
      <c r="C697" s="4" t="s">
        <v>955</v>
      </c>
      <c r="D697" s="4" t="s">
        <v>452</v>
      </c>
      <c r="E697" s="4" t="s">
        <v>402</v>
      </c>
      <c r="F697" s="4" t="s">
        <v>134</v>
      </c>
      <c r="G697" s="4" t="s">
        <v>42</v>
      </c>
      <c r="H697" s="5">
        <v>277</v>
      </c>
    </row>
    <row r="698" spans="1:8" x14ac:dyDescent="0.2">
      <c r="A698" s="3">
        <v>42887</v>
      </c>
      <c r="B698" s="3" t="s">
        <v>1008</v>
      </c>
      <c r="C698" s="4" t="s">
        <v>955</v>
      </c>
      <c r="D698" s="4" t="s">
        <v>452</v>
      </c>
      <c r="E698" s="4" t="s">
        <v>936</v>
      </c>
      <c r="F698" s="4" t="s">
        <v>134</v>
      </c>
      <c r="G698" s="4" t="s">
        <v>270</v>
      </c>
      <c r="H698" s="5">
        <v>3145</v>
      </c>
    </row>
    <row r="699" spans="1:8" x14ac:dyDescent="0.2">
      <c r="A699" s="3">
        <v>42887</v>
      </c>
      <c r="B699" s="3" t="s">
        <v>1008</v>
      </c>
      <c r="C699" s="4" t="s">
        <v>955</v>
      </c>
      <c r="D699" s="4" t="s">
        <v>586</v>
      </c>
      <c r="E699" s="4" t="s">
        <v>936</v>
      </c>
      <c r="F699" s="4" t="s">
        <v>134</v>
      </c>
      <c r="G699" s="4" t="s">
        <v>270</v>
      </c>
      <c r="H699" s="5">
        <v>99</v>
      </c>
    </row>
    <row r="700" spans="1:8" x14ac:dyDescent="0.2">
      <c r="A700" s="3">
        <v>42887</v>
      </c>
      <c r="B700" s="3" t="s">
        <v>1008</v>
      </c>
      <c r="C700" s="4" t="s">
        <v>955</v>
      </c>
      <c r="D700" s="4" t="s">
        <v>452</v>
      </c>
      <c r="E700" s="4" t="s">
        <v>383</v>
      </c>
      <c r="F700" s="4" t="s">
        <v>134</v>
      </c>
      <c r="G700" s="4" t="s">
        <v>270</v>
      </c>
      <c r="H700" s="5">
        <v>5807</v>
      </c>
    </row>
    <row r="701" spans="1:8" x14ac:dyDescent="0.2">
      <c r="A701" s="3">
        <v>42887</v>
      </c>
      <c r="B701" s="3" t="s">
        <v>1008</v>
      </c>
      <c r="C701" s="4" t="s">
        <v>955</v>
      </c>
      <c r="D701" s="4" t="s">
        <v>586</v>
      </c>
      <c r="E701" s="4" t="s">
        <v>383</v>
      </c>
      <c r="F701" s="4" t="s">
        <v>134</v>
      </c>
      <c r="G701" s="4" t="s">
        <v>270</v>
      </c>
      <c r="H701" s="5">
        <v>221</v>
      </c>
    </row>
    <row r="702" spans="1:8" x14ac:dyDescent="0.2">
      <c r="A702" s="3">
        <v>42887</v>
      </c>
      <c r="B702" s="3" t="s">
        <v>1008</v>
      </c>
      <c r="C702" s="4" t="s">
        <v>955</v>
      </c>
      <c r="D702" s="4" t="s">
        <v>452</v>
      </c>
      <c r="E702" s="4" t="s">
        <v>941</v>
      </c>
      <c r="F702" s="4" t="s">
        <v>134</v>
      </c>
      <c r="G702" s="4" t="s">
        <v>270</v>
      </c>
      <c r="H702" s="5">
        <v>6473</v>
      </c>
    </row>
    <row r="703" spans="1:8" x14ac:dyDescent="0.2">
      <c r="A703" s="3">
        <v>42887</v>
      </c>
      <c r="B703" s="3" t="s">
        <v>1008</v>
      </c>
      <c r="C703" s="4" t="s">
        <v>955</v>
      </c>
      <c r="D703" s="4" t="s">
        <v>586</v>
      </c>
      <c r="E703" s="4" t="s">
        <v>941</v>
      </c>
      <c r="F703" s="4" t="s">
        <v>134</v>
      </c>
      <c r="G703" s="4" t="s">
        <v>270</v>
      </c>
      <c r="H703" s="5">
        <v>207</v>
      </c>
    </row>
    <row r="704" spans="1:8" x14ac:dyDescent="0.2">
      <c r="A704" s="3">
        <v>42887</v>
      </c>
      <c r="B704" s="3" t="s">
        <v>1008</v>
      </c>
      <c r="C704" s="4" t="s">
        <v>955</v>
      </c>
      <c r="D704" s="4" t="s">
        <v>452</v>
      </c>
      <c r="E704" s="4" t="s">
        <v>152</v>
      </c>
      <c r="F704" s="4" t="s">
        <v>134</v>
      </c>
      <c r="G704" s="4" t="s">
        <v>270</v>
      </c>
      <c r="H704" s="5">
        <v>1360</v>
      </c>
    </row>
    <row r="705" spans="1:8" x14ac:dyDescent="0.2">
      <c r="A705" s="3">
        <v>42887</v>
      </c>
      <c r="B705" s="3" t="s">
        <v>1008</v>
      </c>
      <c r="C705" s="4" t="s">
        <v>955</v>
      </c>
      <c r="D705" s="4" t="s">
        <v>586</v>
      </c>
      <c r="E705" s="4" t="s">
        <v>152</v>
      </c>
      <c r="F705" s="4" t="s">
        <v>134</v>
      </c>
      <c r="G705" s="4" t="s">
        <v>270</v>
      </c>
      <c r="H705" s="5">
        <v>45</v>
      </c>
    </row>
    <row r="706" spans="1:8" x14ac:dyDescent="0.2">
      <c r="A706" s="3">
        <v>42887</v>
      </c>
      <c r="B706" s="3" t="s">
        <v>1008</v>
      </c>
      <c r="C706" s="4" t="s">
        <v>955</v>
      </c>
      <c r="D706" s="4" t="s">
        <v>452</v>
      </c>
      <c r="E706" s="4" t="s">
        <v>704</v>
      </c>
      <c r="F706" s="4" t="s">
        <v>134</v>
      </c>
      <c r="G706" s="4" t="s">
        <v>270</v>
      </c>
      <c r="H706" s="5">
        <v>1699</v>
      </c>
    </row>
    <row r="707" spans="1:8" x14ac:dyDescent="0.2">
      <c r="A707" s="3">
        <v>42887</v>
      </c>
      <c r="B707" s="3" t="s">
        <v>1008</v>
      </c>
      <c r="C707" s="4" t="s">
        <v>955</v>
      </c>
      <c r="D707" s="4" t="s">
        <v>586</v>
      </c>
      <c r="E707" s="4" t="s">
        <v>704</v>
      </c>
      <c r="F707" s="4" t="s">
        <v>134</v>
      </c>
      <c r="G707" s="4" t="s">
        <v>270</v>
      </c>
      <c r="H707" s="5">
        <v>36</v>
      </c>
    </row>
    <row r="708" spans="1:8" x14ac:dyDescent="0.2">
      <c r="A708" s="3">
        <v>42887</v>
      </c>
      <c r="B708" s="3" t="s">
        <v>1008</v>
      </c>
      <c r="C708" s="4" t="s">
        <v>955</v>
      </c>
      <c r="D708" s="4" t="s">
        <v>452</v>
      </c>
      <c r="E708" s="4" t="s">
        <v>866</v>
      </c>
      <c r="F708" s="4" t="s">
        <v>134</v>
      </c>
      <c r="G708" s="4" t="s">
        <v>270</v>
      </c>
      <c r="H708" s="5">
        <v>128</v>
      </c>
    </row>
    <row r="709" spans="1:8" x14ac:dyDescent="0.2">
      <c r="A709" s="3">
        <v>42887</v>
      </c>
      <c r="B709" s="3" t="s">
        <v>1008</v>
      </c>
      <c r="C709" s="4" t="s">
        <v>955</v>
      </c>
      <c r="D709" s="4" t="s">
        <v>452</v>
      </c>
      <c r="E709" s="4" t="s">
        <v>465</v>
      </c>
      <c r="F709" s="4" t="s">
        <v>134</v>
      </c>
      <c r="G709" s="4" t="s">
        <v>270</v>
      </c>
      <c r="H709" s="5">
        <v>668</v>
      </c>
    </row>
    <row r="710" spans="1:8" x14ac:dyDescent="0.2">
      <c r="A710" s="3">
        <v>42887</v>
      </c>
      <c r="B710" s="3" t="s">
        <v>1008</v>
      </c>
      <c r="C710" s="4" t="s">
        <v>955</v>
      </c>
      <c r="D710" s="4" t="s">
        <v>586</v>
      </c>
      <c r="E710" s="4" t="s">
        <v>465</v>
      </c>
      <c r="F710" s="4" t="s">
        <v>134</v>
      </c>
      <c r="G710" s="4" t="s">
        <v>270</v>
      </c>
      <c r="H710" s="5">
        <v>18</v>
      </c>
    </row>
    <row r="711" spans="1:8" x14ac:dyDescent="0.2">
      <c r="A711" s="3">
        <v>42887</v>
      </c>
      <c r="B711" s="3" t="s">
        <v>1008</v>
      </c>
      <c r="C711" s="4" t="s">
        <v>955</v>
      </c>
      <c r="D711" s="4" t="s">
        <v>452</v>
      </c>
      <c r="E711" s="4" t="s">
        <v>996</v>
      </c>
      <c r="F711" s="4" t="s">
        <v>134</v>
      </c>
      <c r="G711" s="4" t="s">
        <v>270</v>
      </c>
      <c r="H711" s="5">
        <v>13</v>
      </c>
    </row>
    <row r="712" spans="1:8" x14ac:dyDescent="0.2">
      <c r="A712" s="3">
        <v>42887</v>
      </c>
      <c r="B712" s="3" t="s">
        <v>1008</v>
      </c>
      <c r="C712" s="4" t="s">
        <v>955</v>
      </c>
      <c r="D712" s="4" t="s">
        <v>452</v>
      </c>
      <c r="E712" s="4" t="s">
        <v>515</v>
      </c>
      <c r="F712" s="4" t="s">
        <v>134</v>
      </c>
      <c r="G712" s="4" t="s">
        <v>270</v>
      </c>
      <c r="H712" s="5">
        <v>1684</v>
      </c>
    </row>
    <row r="713" spans="1:8" x14ac:dyDescent="0.2">
      <c r="A713" s="3">
        <v>42887</v>
      </c>
      <c r="B713" s="3" t="s">
        <v>1008</v>
      </c>
      <c r="C713" s="4" t="s">
        <v>955</v>
      </c>
      <c r="D713" s="4" t="s">
        <v>586</v>
      </c>
      <c r="E713" s="4" t="s">
        <v>515</v>
      </c>
      <c r="F713" s="4" t="s">
        <v>134</v>
      </c>
      <c r="G713" s="4" t="s">
        <v>270</v>
      </c>
      <c r="H713" s="5">
        <v>76</v>
      </c>
    </row>
    <row r="714" spans="1:8" x14ac:dyDescent="0.2">
      <c r="A714" s="3">
        <v>42887</v>
      </c>
      <c r="B714" s="3" t="s">
        <v>1008</v>
      </c>
      <c r="C714" s="4" t="s">
        <v>955</v>
      </c>
      <c r="D714" s="4" t="s">
        <v>452</v>
      </c>
      <c r="E714" s="4" t="s">
        <v>557</v>
      </c>
      <c r="F714" s="4" t="s">
        <v>5</v>
      </c>
      <c r="G714" s="4" t="s">
        <v>632</v>
      </c>
      <c r="H714" s="5">
        <v>4879</v>
      </c>
    </row>
    <row r="715" spans="1:8" x14ac:dyDescent="0.2">
      <c r="A715" s="3">
        <v>42887</v>
      </c>
      <c r="B715" s="3" t="s">
        <v>1008</v>
      </c>
      <c r="C715" s="4" t="s">
        <v>955</v>
      </c>
      <c r="D715" s="4" t="s">
        <v>586</v>
      </c>
      <c r="E715" s="4" t="s">
        <v>557</v>
      </c>
      <c r="F715" s="4" t="s">
        <v>5</v>
      </c>
      <c r="G715" s="4" t="s">
        <v>632</v>
      </c>
      <c r="H715" s="5">
        <v>182</v>
      </c>
    </row>
    <row r="716" spans="1:8" x14ac:dyDescent="0.2">
      <c r="A716" s="3">
        <v>42887</v>
      </c>
      <c r="B716" s="3" t="s">
        <v>1008</v>
      </c>
      <c r="C716" s="4" t="s">
        <v>955</v>
      </c>
      <c r="D716" s="4" t="s">
        <v>452</v>
      </c>
      <c r="E716" s="4" t="s">
        <v>158</v>
      </c>
      <c r="F716" s="4" t="s">
        <v>5</v>
      </c>
      <c r="G716" s="4" t="s">
        <v>632</v>
      </c>
      <c r="H716" s="5">
        <v>18</v>
      </c>
    </row>
    <row r="717" spans="1:8" x14ac:dyDescent="0.2">
      <c r="A717" s="3">
        <v>42887</v>
      </c>
      <c r="B717" s="3" t="s">
        <v>1008</v>
      </c>
      <c r="C717" s="4" t="s">
        <v>955</v>
      </c>
      <c r="D717" s="4" t="s">
        <v>452</v>
      </c>
      <c r="E717" s="4" t="s">
        <v>486</v>
      </c>
      <c r="F717" s="4" t="s">
        <v>5</v>
      </c>
      <c r="G717" s="4" t="s">
        <v>476</v>
      </c>
      <c r="H717" s="5">
        <v>766</v>
      </c>
    </row>
    <row r="718" spans="1:8" x14ac:dyDescent="0.2">
      <c r="A718" s="3">
        <v>42887</v>
      </c>
      <c r="B718" s="3" t="s">
        <v>1008</v>
      </c>
      <c r="C718" s="4" t="s">
        <v>955</v>
      </c>
      <c r="D718" s="4" t="s">
        <v>586</v>
      </c>
      <c r="E718" s="4" t="s">
        <v>486</v>
      </c>
      <c r="F718" s="4" t="s">
        <v>5</v>
      </c>
      <c r="G718" s="4" t="s">
        <v>476</v>
      </c>
      <c r="H718" s="5">
        <v>26</v>
      </c>
    </row>
    <row r="719" spans="1:8" x14ac:dyDescent="0.2">
      <c r="A719" s="3">
        <v>42887</v>
      </c>
      <c r="B719" s="3" t="s">
        <v>1008</v>
      </c>
      <c r="C719" s="4" t="s">
        <v>955</v>
      </c>
      <c r="D719" s="4" t="s">
        <v>452</v>
      </c>
      <c r="E719" s="4" t="s">
        <v>968</v>
      </c>
      <c r="F719" s="4" t="s">
        <v>5</v>
      </c>
      <c r="G719" s="4" t="s">
        <v>969</v>
      </c>
      <c r="H719" s="5">
        <v>37</v>
      </c>
    </row>
    <row r="720" spans="1:8" x14ac:dyDescent="0.2">
      <c r="A720" s="3">
        <v>42887</v>
      </c>
      <c r="B720" s="3" t="s">
        <v>1008</v>
      </c>
      <c r="C720" s="4" t="s">
        <v>955</v>
      </c>
      <c r="D720" s="4" t="s">
        <v>452</v>
      </c>
      <c r="E720" s="4" t="s">
        <v>205</v>
      </c>
      <c r="F720" s="4" t="s">
        <v>5</v>
      </c>
      <c r="G720" s="4" t="s">
        <v>330</v>
      </c>
      <c r="H720" s="5">
        <v>111</v>
      </c>
    </row>
    <row r="721" spans="1:8" x14ac:dyDescent="0.2">
      <c r="A721" s="3">
        <v>42887</v>
      </c>
      <c r="B721" s="3" t="s">
        <v>1008</v>
      </c>
      <c r="C721" s="4" t="s">
        <v>955</v>
      </c>
      <c r="D721" s="4" t="s">
        <v>452</v>
      </c>
      <c r="E721" s="4" t="s">
        <v>44</v>
      </c>
      <c r="F721" s="4" t="s">
        <v>5</v>
      </c>
      <c r="G721" s="4" t="s">
        <v>74</v>
      </c>
      <c r="H721" s="5">
        <v>164</v>
      </c>
    </row>
    <row r="722" spans="1:8" x14ac:dyDescent="0.2">
      <c r="A722" s="3">
        <v>42887</v>
      </c>
      <c r="B722" s="3" t="s">
        <v>1008</v>
      </c>
      <c r="C722" s="4" t="s">
        <v>955</v>
      </c>
      <c r="D722" s="4" t="s">
        <v>452</v>
      </c>
      <c r="E722" s="4" t="s">
        <v>680</v>
      </c>
      <c r="F722" s="4" t="s">
        <v>5</v>
      </c>
      <c r="G722" s="4" t="s">
        <v>392</v>
      </c>
      <c r="H722" s="5">
        <v>289</v>
      </c>
    </row>
    <row r="723" spans="1:8" x14ac:dyDescent="0.2">
      <c r="A723" s="3">
        <v>42887</v>
      </c>
      <c r="B723" s="3" t="s">
        <v>1008</v>
      </c>
      <c r="C723" s="4" t="s">
        <v>955</v>
      </c>
      <c r="D723" s="4" t="s">
        <v>452</v>
      </c>
      <c r="E723" s="4" t="s">
        <v>725</v>
      </c>
      <c r="F723" s="4" t="s">
        <v>5</v>
      </c>
      <c r="G723" s="4" t="s">
        <v>307</v>
      </c>
      <c r="H723" s="5">
        <v>291</v>
      </c>
    </row>
    <row r="724" spans="1:8" x14ac:dyDescent="0.2">
      <c r="A724" s="3">
        <v>42887</v>
      </c>
      <c r="B724" s="3" t="s">
        <v>1008</v>
      </c>
      <c r="C724" s="4" t="s">
        <v>955</v>
      </c>
      <c r="D724" s="4" t="s">
        <v>452</v>
      </c>
      <c r="E724" s="4" t="s">
        <v>273</v>
      </c>
      <c r="F724" s="4" t="s">
        <v>5</v>
      </c>
      <c r="G724" s="4" t="s">
        <v>865</v>
      </c>
      <c r="H724" s="5">
        <v>123</v>
      </c>
    </row>
    <row r="725" spans="1:8" x14ac:dyDescent="0.2">
      <c r="A725" s="3">
        <v>42887</v>
      </c>
      <c r="B725" s="3" t="s">
        <v>1008</v>
      </c>
      <c r="C725" s="4" t="s">
        <v>955</v>
      </c>
      <c r="D725" s="4" t="s">
        <v>452</v>
      </c>
      <c r="E725" s="4" t="s">
        <v>922</v>
      </c>
      <c r="F725" s="4" t="s">
        <v>5</v>
      </c>
      <c r="G725" s="4" t="s">
        <v>499</v>
      </c>
      <c r="H725" s="5">
        <v>80</v>
      </c>
    </row>
    <row r="726" spans="1:8" x14ac:dyDescent="0.2">
      <c r="A726" s="3">
        <v>42887</v>
      </c>
      <c r="B726" s="3" t="s">
        <v>1008</v>
      </c>
      <c r="C726" s="4" t="s">
        <v>955</v>
      </c>
      <c r="D726" s="4" t="s">
        <v>452</v>
      </c>
      <c r="E726" s="4" t="s">
        <v>346</v>
      </c>
      <c r="F726" s="4" t="s">
        <v>5</v>
      </c>
      <c r="G726" s="4" t="s">
        <v>269</v>
      </c>
      <c r="H726" s="5">
        <v>126</v>
      </c>
    </row>
    <row r="727" spans="1:8" x14ac:dyDescent="0.2">
      <c r="A727" s="3">
        <v>42887</v>
      </c>
      <c r="B727" s="3" t="s">
        <v>1008</v>
      </c>
      <c r="C727" s="4" t="s">
        <v>955</v>
      </c>
      <c r="D727" s="4" t="s">
        <v>452</v>
      </c>
      <c r="E727" s="4" t="s">
        <v>893</v>
      </c>
      <c r="F727" s="4" t="s">
        <v>5</v>
      </c>
      <c r="G727" s="4" t="s">
        <v>78</v>
      </c>
      <c r="H727" s="5">
        <v>261</v>
      </c>
    </row>
    <row r="728" spans="1:8" x14ac:dyDescent="0.2">
      <c r="A728" s="3">
        <v>42887</v>
      </c>
      <c r="B728" s="3" t="s">
        <v>1008</v>
      </c>
      <c r="C728" s="4" t="s">
        <v>955</v>
      </c>
      <c r="D728" s="4" t="s">
        <v>586</v>
      </c>
      <c r="E728" s="4" t="s">
        <v>893</v>
      </c>
      <c r="F728" s="4" t="s">
        <v>5</v>
      </c>
      <c r="G728" s="4" t="s">
        <v>78</v>
      </c>
      <c r="H728" s="5">
        <v>15</v>
      </c>
    </row>
    <row r="729" spans="1:8" x14ac:dyDescent="0.2">
      <c r="A729" s="3">
        <v>42887</v>
      </c>
      <c r="B729" s="3" t="s">
        <v>1008</v>
      </c>
      <c r="C729" s="4" t="s">
        <v>955</v>
      </c>
      <c r="D729" s="4" t="s">
        <v>452</v>
      </c>
      <c r="E729" s="4" t="s">
        <v>19</v>
      </c>
      <c r="F729" s="4" t="s">
        <v>5</v>
      </c>
      <c r="G729" s="4" t="s">
        <v>353</v>
      </c>
      <c r="H729" s="5">
        <v>125</v>
      </c>
    </row>
    <row r="730" spans="1:8" x14ac:dyDescent="0.2">
      <c r="A730" s="3">
        <v>42887</v>
      </c>
      <c r="B730" s="3" t="s">
        <v>1008</v>
      </c>
      <c r="C730" s="4" t="s">
        <v>955</v>
      </c>
      <c r="D730" s="4" t="s">
        <v>452</v>
      </c>
      <c r="E730" s="4" t="s">
        <v>994</v>
      </c>
      <c r="F730" s="4" t="s">
        <v>5</v>
      </c>
      <c r="G730" s="4" t="s">
        <v>995</v>
      </c>
      <c r="H730" s="5">
        <v>19</v>
      </c>
    </row>
    <row r="731" spans="1:8" x14ac:dyDescent="0.2">
      <c r="A731" s="3">
        <v>42887</v>
      </c>
      <c r="B731" s="3" t="s">
        <v>1008</v>
      </c>
      <c r="C731" s="4" t="s">
        <v>955</v>
      </c>
      <c r="D731" s="4" t="s">
        <v>452</v>
      </c>
      <c r="E731" s="4" t="s">
        <v>964</v>
      </c>
      <c r="F731" s="4" t="s">
        <v>5</v>
      </c>
      <c r="G731" s="4" t="s">
        <v>965</v>
      </c>
      <c r="H731" s="5">
        <v>13</v>
      </c>
    </row>
    <row r="732" spans="1:8" x14ac:dyDescent="0.2">
      <c r="A732" s="3">
        <v>42887</v>
      </c>
      <c r="B732" s="3" t="s">
        <v>1008</v>
      </c>
      <c r="C732" s="4" t="s">
        <v>955</v>
      </c>
      <c r="D732" s="4" t="s">
        <v>452</v>
      </c>
      <c r="E732" s="4" t="s">
        <v>623</v>
      </c>
      <c r="F732" s="4" t="s">
        <v>5</v>
      </c>
      <c r="G732" s="4" t="s">
        <v>293</v>
      </c>
      <c r="H732" s="5">
        <v>1897</v>
      </c>
    </row>
    <row r="733" spans="1:8" x14ac:dyDescent="0.2">
      <c r="A733" s="3">
        <v>42887</v>
      </c>
      <c r="B733" s="3" t="s">
        <v>1008</v>
      </c>
      <c r="C733" s="4" t="s">
        <v>955</v>
      </c>
      <c r="D733" s="4" t="s">
        <v>586</v>
      </c>
      <c r="E733" s="4" t="s">
        <v>623</v>
      </c>
      <c r="F733" s="4" t="s">
        <v>5</v>
      </c>
      <c r="G733" s="4" t="s">
        <v>293</v>
      </c>
      <c r="H733" s="5">
        <v>56</v>
      </c>
    </row>
    <row r="734" spans="1:8" x14ac:dyDescent="0.2">
      <c r="A734" s="3">
        <v>42887</v>
      </c>
      <c r="B734" s="3" t="s">
        <v>1008</v>
      </c>
      <c r="C734" s="4" t="s">
        <v>955</v>
      </c>
      <c r="D734" s="4" t="s">
        <v>452</v>
      </c>
      <c r="E734" s="4" t="s">
        <v>950</v>
      </c>
      <c r="F734" s="4" t="s">
        <v>5</v>
      </c>
      <c r="G734" s="4" t="s">
        <v>855</v>
      </c>
      <c r="H734" s="5">
        <v>31</v>
      </c>
    </row>
    <row r="735" spans="1:8" x14ac:dyDescent="0.2">
      <c r="A735" s="3">
        <v>42887</v>
      </c>
      <c r="B735" s="3" t="s">
        <v>1008</v>
      </c>
      <c r="C735" s="4" t="s">
        <v>955</v>
      </c>
      <c r="D735" s="4" t="s">
        <v>452</v>
      </c>
      <c r="E735" s="4" t="s">
        <v>332</v>
      </c>
      <c r="F735" s="4" t="s">
        <v>5</v>
      </c>
      <c r="G735" s="4" t="s">
        <v>797</v>
      </c>
      <c r="H735" s="5">
        <v>15</v>
      </c>
    </row>
    <row r="736" spans="1:8" x14ac:dyDescent="0.2">
      <c r="A736" s="3">
        <v>42887</v>
      </c>
      <c r="B736" s="3" t="s">
        <v>1008</v>
      </c>
      <c r="C736" s="4" t="s">
        <v>955</v>
      </c>
      <c r="D736" s="4" t="s">
        <v>452</v>
      </c>
      <c r="E736" s="4" t="s">
        <v>771</v>
      </c>
      <c r="F736" s="4" t="s">
        <v>5</v>
      </c>
      <c r="G736" s="4" t="s">
        <v>154</v>
      </c>
      <c r="H736" s="5">
        <v>28</v>
      </c>
    </row>
    <row r="737" spans="1:8" x14ac:dyDescent="0.2">
      <c r="A737" s="3">
        <v>42887</v>
      </c>
      <c r="B737" s="3" t="s">
        <v>1008</v>
      </c>
      <c r="C737" s="4" t="s">
        <v>955</v>
      </c>
      <c r="D737" s="4" t="s">
        <v>452</v>
      </c>
      <c r="E737" s="4" t="s">
        <v>417</v>
      </c>
      <c r="F737" s="4" t="s">
        <v>5</v>
      </c>
      <c r="G737" s="4" t="s">
        <v>204</v>
      </c>
      <c r="H737" s="5">
        <v>41</v>
      </c>
    </row>
    <row r="738" spans="1:8" x14ac:dyDescent="0.2">
      <c r="A738" s="3">
        <v>42887</v>
      </c>
      <c r="B738" s="3" t="s">
        <v>1008</v>
      </c>
      <c r="C738" s="4" t="s">
        <v>955</v>
      </c>
      <c r="D738" s="4" t="s">
        <v>452</v>
      </c>
      <c r="E738" s="4" t="s">
        <v>860</v>
      </c>
      <c r="F738" s="4" t="s">
        <v>5</v>
      </c>
      <c r="G738" s="4" t="s">
        <v>838</v>
      </c>
      <c r="H738" s="5">
        <v>70</v>
      </c>
    </row>
    <row r="739" spans="1:8" x14ac:dyDescent="0.2">
      <c r="A739" s="3">
        <v>42887</v>
      </c>
      <c r="B739" s="3" t="s">
        <v>1008</v>
      </c>
      <c r="C739" s="4" t="s">
        <v>955</v>
      </c>
      <c r="D739" s="4" t="s">
        <v>452</v>
      </c>
      <c r="E739" s="4" t="s">
        <v>432</v>
      </c>
      <c r="F739" s="4" t="s">
        <v>5</v>
      </c>
      <c r="G739" s="4" t="s">
        <v>403</v>
      </c>
      <c r="H739" s="5">
        <v>15</v>
      </c>
    </row>
    <row r="740" spans="1:8" x14ac:dyDescent="0.2">
      <c r="A740" s="3">
        <v>42887</v>
      </c>
      <c r="B740" s="3" t="s">
        <v>1008</v>
      </c>
      <c r="C740" s="4" t="s">
        <v>955</v>
      </c>
      <c r="D740" s="4" t="s">
        <v>452</v>
      </c>
      <c r="E740" s="4" t="s">
        <v>999</v>
      </c>
      <c r="F740" s="4" t="s">
        <v>5</v>
      </c>
      <c r="G740" s="4" t="s">
        <v>1000</v>
      </c>
      <c r="H740" s="5">
        <v>18</v>
      </c>
    </row>
    <row r="741" spans="1:8" x14ac:dyDescent="0.2">
      <c r="A741" s="3">
        <v>42887</v>
      </c>
      <c r="B741" s="3" t="s">
        <v>1008</v>
      </c>
      <c r="C741" s="4" t="s">
        <v>955</v>
      </c>
      <c r="D741" s="4" t="s">
        <v>452</v>
      </c>
      <c r="E741" s="4" t="s">
        <v>637</v>
      </c>
      <c r="F741" s="4" t="s">
        <v>5</v>
      </c>
      <c r="G741" s="4" t="s">
        <v>851</v>
      </c>
      <c r="H741" s="5">
        <v>80</v>
      </c>
    </row>
    <row r="742" spans="1:8" x14ac:dyDescent="0.2">
      <c r="A742" s="3">
        <v>42887</v>
      </c>
      <c r="B742" s="3" t="s">
        <v>1008</v>
      </c>
      <c r="C742" s="4" t="s">
        <v>955</v>
      </c>
      <c r="D742" s="4" t="s">
        <v>452</v>
      </c>
      <c r="E742" s="4" t="s">
        <v>666</v>
      </c>
      <c r="F742" s="4" t="s">
        <v>5</v>
      </c>
      <c r="G742" s="4" t="s">
        <v>844</v>
      </c>
      <c r="H742" s="5">
        <v>40</v>
      </c>
    </row>
    <row r="743" spans="1:8" x14ac:dyDescent="0.2">
      <c r="A743" s="3">
        <v>42887</v>
      </c>
      <c r="B743" s="3" t="s">
        <v>1008</v>
      </c>
      <c r="C743" s="4" t="s">
        <v>955</v>
      </c>
      <c r="D743" s="4" t="s">
        <v>452</v>
      </c>
      <c r="E743" s="4" t="s">
        <v>123</v>
      </c>
      <c r="F743" s="4" t="s">
        <v>5</v>
      </c>
      <c r="G743" s="4" t="s">
        <v>873</v>
      </c>
      <c r="H743" s="5">
        <v>189</v>
      </c>
    </row>
    <row r="744" spans="1:8" x14ac:dyDescent="0.2">
      <c r="A744" s="3">
        <v>42887</v>
      </c>
      <c r="B744" s="3" t="s">
        <v>1008</v>
      </c>
      <c r="C744" s="4" t="s">
        <v>955</v>
      </c>
      <c r="D744" s="4" t="s">
        <v>452</v>
      </c>
      <c r="E744" s="4" t="s">
        <v>997</v>
      </c>
      <c r="F744" s="4" t="s">
        <v>5</v>
      </c>
      <c r="G744" s="4" t="s">
        <v>998</v>
      </c>
      <c r="H744" s="5">
        <v>15</v>
      </c>
    </row>
    <row r="745" spans="1:8" x14ac:dyDescent="0.2">
      <c r="A745" s="3">
        <v>42887</v>
      </c>
      <c r="B745" s="3" t="s">
        <v>1008</v>
      </c>
      <c r="C745" s="4" t="s">
        <v>955</v>
      </c>
      <c r="D745" s="4" t="s">
        <v>452</v>
      </c>
      <c r="E745" s="4" t="s">
        <v>596</v>
      </c>
      <c r="F745" s="4" t="s">
        <v>538</v>
      </c>
      <c r="G745" s="4" t="s">
        <v>103</v>
      </c>
      <c r="H745" s="5">
        <v>2005</v>
      </c>
    </row>
    <row r="746" spans="1:8" x14ac:dyDescent="0.2">
      <c r="A746" s="3">
        <v>42887</v>
      </c>
      <c r="B746" s="3" t="s">
        <v>1008</v>
      </c>
      <c r="C746" s="4" t="s">
        <v>955</v>
      </c>
      <c r="D746" s="4" t="s">
        <v>586</v>
      </c>
      <c r="E746" s="4" t="s">
        <v>596</v>
      </c>
      <c r="F746" s="4" t="s">
        <v>538</v>
      </c>
      <c r="G746" s="4" t="s">
        <v>103</v>
      </c>
      <c r="H746" s="5">
        <v>71</v>
      </c>
    </row>
    <row r="747" spans="1:8" x14ac:dyDescent="0.2">
      <c r="A747" s="3">
        <v>42887</v>
      </c>
      <c r="B747" s="3" t="s">
        <v>1008</v>
      </c>
      <c r="C747" s="4" t="s">
        <v>955</v>
      </c>
      <c r="D747" s="4" t="s">
        <v>452</v>
      </c>
      <c r="E747" s="4" t="s">
        <v>913</v>
      </c>
      <c r="F747" s="4" t="s">
        <v>538</v>
      </c>
      <c r="G747" s="4" t="s">
        <v>208</v>
      </c>
      <c r="H747" s="5">
        <v>55</v>
      </c>
    </row>
    <row r="748" spans="1:8" x14ac:dyDescent="0.2">
      <c r="A748" s="3">
        <v>42887</v>
      </c>
      <c r="B748" s="3" t="s">
        <v>1008</v>
      </c>
      <c r="C748" s="4" t="s">
        <v>955</v>
      </c>
      <c r="D748" s="4" t="s">
        <v>452</v>
      </c>
      <c r="E748" s="4" t="s">
        <v>352</v>
      </c>
      <c r="F748" s="4" t="s">
        <v>538</v>
      </c>
      <c r="G748" s="4" t="s">
        <v>861</v>
      </c>
      <c r="H748" s="5">
        <v>1290</v>
      </c>
    </row>
    <row r="749" spans="1:8" x14ac:dyDescent="0.2">
      <c r="A749" s="3">
        <v>42887</v>
      </c>
      <c r="B749" s="3" t="s">
        <v>1008</v>
      </c>
      <c r="C749" s="4" t="s">
        <v>955</v>
      </c>
      <c r="D749" s="4" t="s">
        <v>586</v>
      </c>
      <c r="E749" s="4" t="s">
        <v>352</v>
      </c>
      <c r="F749" s="4" t="s">
        <v>538</v>
      </c>
      <c r="G749" s="4" t="s">
        <v>861</v>
      </c>
      <c r="H749" s="5">
        <v>37</v>
      </c>
    </row>
    <row r="750" spans="1:8" x14ac:dyDescent="0.2">
      <c r="A750" s="3">
        <v>42887</v>
      </c>
      <c r="B750" s="3" t="s">
        <v>1008</v>
      </c>
      <c r="C750" s="4" t="s">
        <v>955</v>
      </c>
      <c r="D750" s="4" t="s">
        <v>452</v>
      </c>
      <c r="E750" s="4" t="s">
        <v>309</v>
      </c>
      <c r="F750" s="4" t="s">
        <v>538</v>
      </c>
      <c r="G750" s="4" t="s">
        <v>176</v>
      </c>
      <c r="H750" s="5">
        <v>95</v>
      </c>
    </row>
    <row r="751" spans="1:8" x14ac:dyDescent="0.2">
      <c r="A751" s="3">
        <v>42887</v>
      </c>
      <c r="B751" s="3" t="s">
        <v>1008</v>
      </c>
      <c r="C751" s="4" t="s">
        <v>955</v>
      </c>
      <c r="D751" s="4" t="s">
        <v>452</v>
      </c>
      <c r="E751" s="4" t="s">
        <v>291</v>
      </c>
      <c r="F751" s="4" t="s">
        <v>538</v>
      </c>
      <c r="G751" s="4" t="s">
        <v>521</v>
      </c>
      <c r="H751" s="5">
        <v>87</v>
      </c>
    </row>
    <row r="752" spans="1:8" x14ac:dyDescent="0.2">
      <c r="A752" s="3">
        <v>42887</v>
      </c>
      <c r="B752" s="3" t="s">
        <v>1008</v>
      </c>
      <c r="C752" s="4" t="s">
        <v>955</v>
      </c>
      <c r="D752" s="4" t="s">
        <v>452</v>
      </c>
      <c r="E752" s="4" t="s">
        <v>174</v>
      </c>
      <c r="F752" s="4" t="s">
        <v>538</v>
      </c>
      <c r="G752" s="4" t="s">
        <v>535</v>
      </c>
      <c r="H752" s="5">
        <v>94</v>
      </c>
    </row>
    <row r="753" spans="1:8" x14ac:dyDescent="0.2">
      <c r="A753" s="3">
        <v>42887</v>
      </c>
      <c r="B753" s="3" t="s">
        <v>1008</v>
      </c>
      <c r="C753" s="4" t="s">
        <v>955</v>
      </c>
      <c r="D753" s="4" t="s">
        <v>452</v>
      </c>
      <c r="E753" s="4" t="s">
        <v>617</v>
      </c>
      <c r="F753" s="4" t="s">
        <v>538</v>
      </c>
      <c r="G753" s="4" t="s">
        <v>144</v>
      </c>
      <c r="H753" s="5">
        <v>22</v>
      </c>
    </row>
    <row r="754" spans="1:8" x14ac:dyDescent="0.2">
      <c r="A754" s="3">
        <v>42887</v>
      </c>
      <c r="B754" s="3" t="s">
        <v>1008</v>
      </c>
      <c r="C754" s="4" t="s">
        <v>955</v>
      </c>
      <c r="D754" s="4" t="s">
        <v>452</v>
      </c>
      <c r="E754" s="4" t="s">
        <v>104</v>
      </c>
      <c r="F754" s="4" t="s">
        <v>538</v>
      </c>
      <c r="G754" s="4" t="s">
        <v>18</v>
      </c>
      <c r="H754" s="5">
        <v>31</v>
      </c>
    </row>
    <row r="755" spans="1:8" x14ac:dyDescent="0.2">
      <c r="A755" s="3">
        <v>42887</v>
      </c>
      <c r="B755" s="3" t="s">
        <v>1008</v>
      </c>
      <c r="C755" s="4" t="s">
        <v>955</v>
      </c>
      <c r="D755" s="4" t="s">
        <v>452</v>
      </c>
      <c r="E755" s="4" t="s">
        <v>149</v>
      </c>
      <c r="F755" s="4" t="s">
        <v>538</v>
      </c>
      <c r="G755" s="4" t="s">
        <v>600</v>
      </c>
      <c r="H755" s="5">
        <v>81</v>
      </c>
    </row>
    <row r="756" spans="1:8" x14ac:dyDescent="0.2">
      <c r="A756" s="3">
        <v>42887</v>
      </c>
      <c r="B756" s="3" t="s">
        <v>1008</v>
      </c>
      <c r="C756" s="4" t="s">
        <v>955</v>
      </c>
      <c r="D756" s="4" t="s">
        <v>452</v>
      </c>
      <c r="E756" s="4" t="s">
        <v>26</v>
      </c>
      <c r="F756" s="4" t="s">
        <v>538</v>
      </c>
      <c r="G756" s="4" t="s">
        <v>340</v>
      </c>
      <c r="H756" s="5">
        <v>13</v>
      </c>
    </row>
    <row r="757" spans="1:8" x14ac:dyDescent="0.2">
      <c r="A757" s="3">
        <v>42887</v>
      </c>
      <c r="B757" s="3" t="s">
        <v>1008</v>
      </c>
      <c r="C757" s="4" t="s">
        <v>955</v>
      </c>
      <c r="D757" s="4" t="s">
        <v>452</v>
      </c>
      <c r="E757" s="4" t="s">
        <v>537</v>
      </c>
      <c r="F757" s="4" t="s">
        <v>538</v>
      </c>
      <c r="G757" s="4" t="s">
        <v>408</v>
      </c>
      <c r="H757" s="5">
        <v>20</v>
      </c>
    </row>
    <row r="758" spans="1:8" x14ac:dyDescent="0.2">
      <c r="A758" s="3">
        <v>42887</v>
      </c>
      <c r="B758" s="3" t="s">
        <v>1008</v>
      </c>
      <c r="C758" s="4" t="s">
        <v>955</v>
      </c>
      <c r="D758" s="4" t="s">
        <v>452</v>
      </c>
      <c r="E758" s="4" t="s">
        <v>556</v>
      </c>
      <c r="F758" s="4" t="s">
        <v>538</v>
      </c>
      <c r="G758" s="4" t="s">
        <v>421</v>
      </c>
      <c r="H758" s="5">
        <v>72</v>
      </c>
    </row>
    <row r="759" spans="1:8" x14ac:dyDescent="0.2">
      <c r="A759" s="3">
        <v>42887</v>
      </c>
      <c r="B759" s="3" t="s">
        <v>1008</v>
      </c>
      <c r="C759" s="4" t="s">
        <v>955</v>
      </c>
      <c r="D759" s="4" t="s">
        <v>452</v>
      </c>
      <c r="E759" s="4" t="s">
        <v>853</v>
      </c>
      <c r="F759" s="4" t="s">
        <v>538</v>
      </c>
      <c r="G759" s="4" t="s">
        <v>215</v>
      </c>
      <c r="H759" s="5">
        <v>70</v>
      </c>
    </row>
    <row r="760" spans="1:8" x14ac:dyDescent="0.2">
      <c r="A760" s="3">
        <v>42887</v>
      </c>
      <c r="B760" s="3" t="s">
        <v>1008</v>
      </c>
      <c r="C760" s="4" t="s">
        <v>955</v>
      </c>
      <c r="D760" s="4" t="s">
        <v>452</v>
      </c>
      <c r="E760" s="4" t="s">
        <v>386</v>
      </c>
      <c r="F760" s="4" t="s">
        <v>538</v>
      </c>
      <c r="G760" s="4" t="s">
        <v>572</v>
      </c>
      <c r="H760" s="5">
        <v>65</v>
      </c>
    </row>
    <row r="761" spans="1:8" x14ac:dyDescent="0.2">
      <c r="A761" s="3">
        <v>42887</v>
      </c>
      <c r="B761" s="3" t="s">
        <v>1008</v>
      </c>
      <c r="C761" s="4" t="s">
        <v>955</v>
      </c>
      <c r="D761" s="4" t="s">
        <v>452</v>
      </c>
      <c r="E761" s="4" t="s">
        <v>939</v>
      </c>
      <c r="F761" s="4" t="s">
        <v>538</v>
      </c>
      <c r="G761" s="4" t="s">
        <v>760</v>
      </c>
      <c r="H761" s="5">
        <v>31</v>
      </c>
    </row>
    <row r="762" spans="1:8" x14ac:dyDescent="0.2">
      <c r="A762" s="3">
        <v>42887</v>
      </c>
      <c r="B762" s="3" t="s">
        <v>1008</v>
      </c>
      <c r="C762" s="4" t="s">
        <v>955</v>
      </c>
      <c r="D762" s="4" t="s">
        <v>452</v>
      </c>
      <c r="E762" s="4" t="s">
        <v>658</v>
      </c>
      <c r="F762" s="4" t="s">
        <v>538</v>
      </c>
      <c r="G762" s="4" t="s">
        <v>626</v>
      </c>
      <c r="H762" s="5">
        <v>106</v>
      </c>
    </row>
    <row r="763" spans="1:8" x14ac:dyDescent="0.2">
      <c r="A763" s="3">
        <v>42887</v>
      </c>
      <c r="B763" s="3" t="s">
        <v>1008</v>
      </c>
      <c r="C763" s="4" t="s">
        <v>955</v>
      </c>
      <c r="D763" s="4" t="s">
        <v>452</v>
      </c>
      <c r="E763" s="4" t="s">
        <v>634</v>
      </c>
      <c r="F763" s="4" t="s">
        <v>538</v>
      </c>
      <c r="G763" s="4" t="s">
        <v>2</v>
      </c>
      <c r="H763" s="5">
        <v>901</v>
      </c>
    </row>
    <row r="764" spans="1:8" x14ac:dyDescent="0.2">
      <c r="A764" s="3">
        <v>42887</v>
      </c>
      <c r="B764" s="3" t="s">
        <v>1008</v>
      </c>
      <c r="C764" s="4" t="s">
        <v>955</v>
      </c>
      <c r="D764" s="4" t="s">
        <v>586</v>
      </c>
      <c r="E764" s="4" t="s">
        <v>634</v>
      </c>
      <c r="F764" s="4" t="s">
        <v>538</v>
      </c>
      <c r="G764" s="4" t="s">
        <v>2</v>
      </c>
      <c r="H764" s="5">
        <v>28</v>
      </c>
    </row>
    <row r="765" spans="1:8" x14ac:dyDescent="0.2">
      <c r="A765" s="3">
        <v>42887</v>
      </c>
      <c r="B765" s="3" t="s">
        <v>1008</v>
      </c>
      <c r="C765" s="4" t="s">
        <v>955</v>
      </c>
      <c r="D765" s="4" t="s">
        <v>452</v>
      </c>
      <c r="E765" s="4" t="s">
        <v>492</v>
      </c>
      <c r="F765" s="4" t="s">
        <v>538</v>
      </c>
      <c r="G765" s="4" t="s">
        <v>118</v>
      </c>
      <c r="H765" s="5">
        <v>27</v>
      </c>
    </row>
    <row r="766" spans="1:8" x14ac:dyDescent="0.2">
      <c r="A766" s="3">
        <v>42887</v>
      </c>
      <c r="B766" s="3" t="s">
        <v>1008</v>
      </c>
      <c r="C766" s="4" t="s">
        <v>955</v>
      </c>
      <c r="D766" s="4" t="s">
        <v>452</v>
      </c>
      <c r="E766" s="4" t="s">
        <v>71</v>
      </c>
      <c r="F766" s="4" t="s">
        <v>538</v>
      </c>
      <c r="G766" s="4" t="s">
        <v>695</v>
      </c>
      <c r="H766" s="5">
        <v>18</v>
      </c>
    </row>
    <row r="767" spans="1:8" x14ac:dyDescent="0.2">
      <c r="A767" s="3">
        <v>42887</v>
      </c>
      <c r="B767" s="3" t="s">
        <v>1008</v>
      </c>
      <c r="C767" s="4" t="s">
        <v>955</v>
      </c>
      <c r="D767" s="4" t="s">
        <v>452</v>
      </c>
      <c r="E767" s="4" t="s">
        <v>481</v>
      </c>
      <c r="F767" s="4" t="s">
        <v>538</v>
      </c>
      <c r="G767" s="4" t="s">
        <v>441</v>
      </c>
      <c r="H767" s="5">
        <v>66</v>
      </c>
    </row>
    <row r="768" spans="1:8" x14ac:dyDescent="0.2">
      <c r="A768" s="3">
        <v>42887</v>
      </c>
      <c r="B768" s="3" t="s">
        <v>1008</v>
      </c>
      <c r="C768" s="4" t="s">
        <v>955</v>
      </c>
      <c r="D768" s="4" t="s">
        <v>452</v>
      </c>
      <c r="E768" s="4" t="s">
        <v>901</v>
      </c>
      <c r="F768" s="4" t="s">
        <v>538</v>
      </c>
      <c r="G768" s="4" t="s">
        <v>876</v>
      </c>
      <c r="H768" s="5">
        <v>187</v>
      </c>
    </row>
    <row r="769" spans="1:8" x14ac:dyDescent="0.2">
      <c r="A769" s="3">
        <v>42887</v>
      </c>
      <c r="B769" s="3" t="s">
        <v>1008</v>
      </c>
      <c r="C769" s="4" t="s">
        <v>955</v>
      </c>
      <c r="D769" s="4" t="s">
        <v>452</v>
      </c>
      <c r="E769" s="4" t="s">
        <v>257</v>
      </c>
      <c r="F769" s="4" t="s">
        <v>538</v>
      </c>
      <c r="G769" s="4" t="s">
        <v>385</v>
      </c>
      <c r="H769" s="5">
        <v>123</v>
      </c>
    </row>
    <row r="770" spans="1:8" x14ac:dyDescent="0.2">
      <c r="A770" s="3">
        <v>42887</v>
      </c>
      <c r="B770" s="3" t="s">
        <v>1008</v>
      </c>
      <c r="C770" s="4" t="s">
        <v>955</v>
      </c>
      <c r="D770" s="4" t="s">
        <v>452</v>
      </c>
      <c r="E770" s="4" t="s">
        <v>463</v>
      </c>
      <c r="F770" s="4" t="s">
        <v>538</v>
      </c>
      <c r="G770" s="4" t="s">
        <v>253</v>
      </c>
      <c r="H770" s="5">
        <v>118</v>
      </c>
    </row>
    <row r="771" spans="1:8" x14ac:dyDescent="0.2">
      <c r="A771" s="3">
        <v>42887</v>
      </c>
      <c r="B771" s="3" t="s">
        <v>1008</v>
      </c>
      <c r="C771" s="4" t="s">
        <v>955</v>
      </c>
      <c r="D771" s="4" t="s">
        <v>452</v>
      </c>
      <c r="E771" s="4" t="s">
        <v>739</v>
      </c>
      <c r="F771" s="4" t="s">
        <v>538</v>
      </c>
      <c r="G771" s="4" t="s">
        <v>782</v>
      </c>
      <c r="H771" s="5">
        <v>636</v>
      </c>
    </row>
    <row r="772" spans="1:8" x14ac:dyDescent="0.2">
      <c r="A772" s="3">
        <v>42887</v>
      </c>
      <c r="B772" s="3" t="s">
        <v>1008</v>
      </c>
      <c r="C772" s="4" t="s">
        <v>955</v>
      </c>
      <c r="D772" s="4" t="s">
        <v>586</v>
      </c>
      <c r="E772" s="4" t="s">
        <v>739</v>
      </c>
      <c r="F772" s="4" t="s">
        <v>538</v>
      </c>
      <c r="G772" s="4" t="s">
        <v>782</v>
      </c>
      <c r="H772" s="5">
        <v>21</v>
      </c>
    </row>
    <row r="773" spans="1:8" x14ac:dyDescent="0.2">
      <c r="A773" s="3">
        <v>42887</v>
      </c>
      <c r="B773" s="3" t="s">
        <v>1008</v>
      </c>
      <c r="C773" s="4" t="s">
        <v>955</v>
      </c>
      <c r="D773" s="4" t="s">
        <v>452</v>
      </c>
      <c r="E773" s="4" t="s">
        <v>729</v>
      </c>
      <c r="F773" s="4" t="s">
        <v>538</v>
      </c>
      <c r="G773" s="4" t="s">
        <v>286</v>
      </c>
      <c r="H773" s="5">
        <v>45</v>
      </c>
    </row>
    <row r="774" spans="1:8" x14ac:dyDescent="0.2">
      <c r="A774" s="3">
        <v>42887</v>
      </c>
      <c r="B774" s="3" t="s">
        <v>1008</v>
      </c>
      <c r="C774" s="4" t="s">
        <v>955</v>
      </c>
      <c r="D774" s="4" t="s">
        <v>452</v>
      </c>
      <c r="E774" s="4" t="s">
        <v>305</v>
      </c>
      <c r="F774" s="4" t="s">
        <v>538</v>
      </c>
      <c r="G774" s="4" t="s">
        <v>700</v>
      </c>
      <c r="H774" s="5">
        <v>60</v>
      </c>
    </row>
    <row r="775" spans="1:8" x14ac:dyDescent="0.2">
      <c r="A775" s="3">
        <v>42887</v>
      </c>
      <c r="B775" s="3" t="s">
        <v>1008</v>
      </c>
      <c r="C775" s="4" t="s">
        <v>955</v>
      </c>
      <c r="D775" s="4" t="s">
        <v>452</v>
      </c>
      <c r="E775" s="4" t="s">
        <v>171</v>
      </c>
      <c r="F775" s="4" t="s">
        <v>753</v>
      </c>
      <c r="G775" s="4" t="s">
        <v>943</v>
      </c>
      <c r="H775" s="5">
        <v>4952</v>
      </c>
    </row>
    <row r="776" spans="1:8" x14ac:dyDescent="0.2">
      <c r="A776" s="3">
        <v>42887</v>
      </c>
      <c r="B776" s="3" t="s">
        <v>1008</v>
      </c>
      <c r="C776" s="4" t="s">
        <v>955</v>
      </c>
      <c r="D776" s="4" t="s">
        <v>586</v>
      </c>
      <c r="E776" s="4" t="s">
        <v>171</v>
      </c>
      <c r="F776" s="4" t="s">
        <v>753</v>
      </c>
      <c r="G776" s="4" t="s">
        <v>943</v>
      </c>
      <c r="H776" s="5">
        <v>236</v>
      </c>
    </row>
    <row r="777" spans="1:8" x14ac:dyDescent="0.2">
      <c r="A777" s="3">
        <v>42887</v>
      </c>
      <c r="B777" s="3" t="s">
        <v>1008</v>
      </c>
      <c r="C777" s="4" t="s">
        <v>955</v>
      </c>
      <c r="D777" s="4" t="s">
        <v>452</v>
      </c>
      <c r="E777" s="4" t="s">
        <v>411</v>
      </c>
      <c r="F777" s="4" t="s">
        <v>753</v>
      </c>
      <c r="G777" s="4" t="s">
        <v>325</v>
      </c>
      <c r="H777" s="5">
        <v>138</v>
      </c>
    </row>
    <row r="778" spans="1:8" x14ac:dyDescent="0.2">
      <c r="A778" s="3">
        <v>42887</v>
      </c>
      <c r="B778" s="3" t="s">
        <v>1008</v>
      </c>
      <c r="C778" s="4" t="s">
        <v>955</v>
      </c>
      <c r="D778" s="4" t="s">
        <v>452</v>
      </c>
      <c r="E778" s="4" t="s">
        <v>854</v>
      </c>
      <c r="F778" s="4" t="s">
        <v>753</v>
      </c>
      <c r="G778" s="4" t="s">
        <v>925</v>
      </c>
      <c r="H778" s="5">
        <v>72</v>
      </c>
    </row>
    <row r="779" spans="1:8" x14ac:dyDescent="0.2">
      <c r="A779" s="3">
        <v>42887</v>
      </c>
      <c r="B779" s="3" t="s">
        <v>1008</v>
      </c>
      <c r="C779" s="4" t="s">
        <v>955</v>
      </c>
      <c r="D779" s="4" t="s">
        <v>452</v>
      </c>
      <c r="E779" s="4" t="s">
        <v>329</v>
      </c>
      <c r="F779" s="4" t="s">
        <v>753</v>
      </c>
      <c r="G779" s="4" t="s">
        <v>99</v>
      </c>
      <c r="H779" s="5">
        <v>287</v>
      </c>
    </row>
    <row r="780" spans="1:8" x14ac:dyDescent="0.2">
      <c r="A780" s="3">
        <v>42887</v>
      </c>
      <c r="B780" s="3" t="s">
        <v>1008</v>
      </c>
      <c r="C780" s="4" t="s">
        <v>955</v>
      </c>
      <c r="D780" s="4" t="s">
        <v>586</v>
      </c>
      <c r="E780" s="4" t="s">
        <v>329</v>
      </c>
      <c r="F780" s="4" t="s">
        <v>753</v>
      </c>
      <c r="G780" s="4" t="s">
        <v>99</v>
      </c>
      <c r="H780" s="5">
        <v>13</v>
      </c>
    </row>
    <row r="781" spans="1:8" x14ac:dyDescent="0.2">
      <c r="A781" s="3">
        <v>42887</v>
      </c>
      <c r="B781" s="3" t="s">
        <v>1008</v>
      </c>
      <c r="C781" s="4" t="s">
        <v>955</v>
      </c>
      <c r="D781" s="4" t="s">
        <v>452</v>
      </c>
      <c r="E781" s="4" t="s">
        <v>381</v>
      </c>
      <c r="F781" s="4" t="s">
        <v>753</v>
      </c>
      <c r="G781" s="4" t="s">
        <v>528</v>
      </c>
      <c r="H781" s="5">
        <v>17</v>
      </c>
    </row>
    <row r="782" spans="1:8" x14ac:dyDescent="0.2">
      <c r="A782" s="3">
        <v>42887</v>
      </c>
      <c r="B782" s="3" t="s">
        <v>1008</v>
      </c>
      <c r="C782" s="4" t="s">
        <v>955</v>
      </c>
      <c r="D782" s="4" t="s">
        <v>452</v>
      </c>
      <c r="E782" s="4" t="s">
        <v>241</v>
      </c>
      <c r="F782" s="4" t="s">
        <v>753</v>
      </c>
      <c r="G782" s="4" t="s">
        <v>902</v>
      </c>
      <c r="H782" s="5">
        <v>206</v>
      </c>
    </row>
    <row r="783" spans="1:8" x14ac:dyDescent="0.2">
      <c r="A783" s="3">
        <v>42887</v>
      </c>
      <c r="B783" s="3" t="s">
        <v>1008</v>
      </c>
      <c r="C783" s="4" t="s">
        <v>955</v>
      </c>
      <c r="D783" s="4" t="s">
        <v>452</v>
      </c>
      <c r="E783" s="4" t="s">
        <v>685</v>
      </c>
      <c r="F783" s="4" t="s">
        <v>753</v>
      </c>
      <c r="G783" s="4" t="s">
        <v>157</v>
      </c>
      <c r="H783" s="5">
        <v>1953</v>
      </c>
    </row>
    <row r="784" spans="1:8" x14ac:dyDescent="0.2">
      <c r="A784" s="3">
        <v>42887</v>
      </c>
      <c r="B784" s="3" t="s">
        <v>1008</v>
      </c>
      <c r="C784" s="4" t="s">
        <v>955</v>
      </c>
      <c r="D784" s="4" t="s">
        <v>586</v>
      </c>
      <c r="E784" s="4" t="s">
        <v>685</v>
      </c>
      <c r="F784" s="4" t="s">
        <v>753</v>
      </c>
      <c r="G784" s="4" t="s">
        <v>157</v>
      </c>
      <c r="H784" s="5">
        <v>57</v>
      </c>
    </row>
    <row r="785" spans="1:8" x14ac:dyDescent="0.2">
      <c r="A785" s="3">
        <v>42887</v>
      </c>
      <c r="B785" s="3" t="s">
        <v>1008</v>
      </c>
      <c r="C785" s="4" t="s">
        <v>955</v>
      </c>
      <c r="D785" s="4" t="s">
        <v>452</v>
      </c>
      <c r="E785" s="4" t="s">
        <v>917</v>
      </c>
      <c r="F785" s="4" t="s">
        <v>753</v>
      </c>
      <c r="G785" s="4" t="s">
        <v>443</v>
      </c>
      <c r="H785" s="5">
        <v>130</v>
      </c>
    </row>
    <row r="786" spans="1:8" x14ac:dyDescent="0.2">
      <c r="A786" s="3">
        <v>42887</v>
      </c>
      <c r="B786" s="3" t="s">
        <v>1008</v>
      </c>
      <c r="C786" s="4" t="s">
        <v>955</v>
      </c>
      <c r="D786" s="4" t="s">
        <v>452</v>
      </c>
      <c r="E786" s="4" t="s">
        <v>344</v>
      </c>
      <c r="F786" s="4" t="s">
        <v>753</v>
      </c>
      <c r="G786" s="4" t="s">
        <v>150</v>
      </c>
      <c r="H786" s="5">
        <v>30</v>
      </c>
    </row>
    <row r="787" spans="1:8" x14ac:dyDescent="0.2">
      <c r="A787" s="3">
        <v>42887</v>
      </c>
      <c r="B787" s="3" t="s">
        <v>1008</v>
      </c>
      <c r="C787" s="4" t="s">
        <v>955</v>
      </c>
      <c r="D787" s="4" t="s">
        <v>452</v>
      </c>
      <c r="E787" s="4" t="s">
        <v>814</v>
      </c>
      <c r="F787" s="4" t="s">
        <v>753</v>
      </c>
      <c r="G787" s="4" t="s">
        <v>347</v>
      </c>
      <c r="H787" s="5">
        <v>109</v>
      </c>
    </row>
    <row r="788" spans="1:8" x14ac:dyDescent="0.2">
      <c r="A788" s="3">
        <v>42887</v>
      </c>
      <c r="B788" s="3" t="s">
        <v>1008</v>
      </c>
      <c r="C788" s="4" t="s">
        <v>955</v>
      </c>
      <c r="D788" s="4" t="s">
        <v>452</v>
      </c>
      <c r="E788" s="4" t="s">
        <v>265</v>
      </c>
      <c r="F788" s="4" t="s">
        <v>753</v>
      </c>
      <c r="G788" s="4" t="s">
        <v>121</v>
      </c>
      <c r="H788" s="5">
        <v>2790</v>
      </c>
    </row>
    <row r="789" spans="1:8" x14ac:dyDescent="0.2">
      <c r="A789" s="3">
        <v>42887</v>
      </c>
      <c r="B789" s="3" t="s">
        <v>1008</v>
      </c>
      <c r="C789" s="4" t="s">
        <v>955</v>
      </c>
      <c r="D789" s="4" t="s">
        <v>586</v>
      </c>
      <c r="E789" s="4" t="s">
        <v>265</v>
      </c>
      <c r="F789" s="4" t="s">
        <v>753</v>
      </c>
      <c r="G789" s="4" t="s">
        <v>121</v>
      </c>
      <c r="H789" s="5">
        <v>92</v>
      </c>
    </row>
    <row r="790" spans="1:8" x14ac:dyDescent="0.2">
      <c r="A790" s="3">
        <v>42887</v>
      </c>
      <c r="B790" s="3" t="s">
        <v>1008</v>
      </c>
      <c r="C790" s="4" t="s">
        <v>955</v>
      </c>
      <c r="D790" s="4" t="s">
        <v>452</v>
      </c>
      <c r="E790" s="4" t="s">
        <v>186</v>
      </c>
      <c r="F790" s="4" t="s">
        <v>859</v>
      </c>
      <c r="G790" s="4" t="s">
        <v>684</v>
      </c>
      <c r="H790" s="5">
        <v>195</v>
      </c>
    </row>
    <row r="791" spans="1:8" x14ac:dyDescent="0.2">
      <c r="A791" s="3">
        <v>42887</v>
      </c>
      <c r="B791" s="3" t="s">
        <v>1008</v>
      </c>
      <c r="C791" s="4" t="s">
        <v>955</v>
      </c>
      <c r="D791" s="4" t="s">
        <v>452</v>
      </c>
      <c r="E791" s="4" t="s">
        <v>85</v>
      </c>
      <c r="F791" s="4" t="s">
        <v>753</v>
      </c>
      <c r="G791" s="4" t="s">
        <v>210</v>
      </c>
      <c r="H791" s="5">
        <v>311</v>
      </c>
    </row>
    <row r="792" spans="1:8" x14ac:dyDescent="0.2">
      <c r="A792" s="3">
        <v>42887</v>
      </c>
      <c r="B792" s="3" t="s">
        <v>1008</v>
      </c>
      <c r="C792" s="4" t="s">
        <v>955</v>
      </c>
      <c r="D792" s="4" t="s">
        <v>452</v>
      </c>
      <c r="E792" s="4" t="s">
        <v>527</v>
      </c>
      <c r="F792" s="4" t="s">
        <v>753</v>
      </c>
      <c r="G792" s="4" t="s">
        <v>370</v>
      </c>
      <c r="H792" s="5">
        <v>315</v>
      </c>
    </row>
    <row r="793" spans="1:8" x14ac:dyDescent="0.2">
      <c r="A793" s="3">
        <v>42887</v>
      </c>
      <c r="B793" s="3" t="s">
        <v>1008</v>
      </c>
      <c r="C793" s="4" t="s">
        <v>955</v>
      </c>
      <c r="D793" s="4" t="s">
        <v>452</v>
      </c>
      <c r="E793" s="4" t="s">
        <v>153</v>
      </c>
      <c r="F793" s="4" t="s">
        <v>753</v>
      </c>
      <c r="G793" s="4" t="s">
        <v>56</v>
      </c>
      <c r="H793" s="5">
        <v>226</v>
      </c>
    </row>
    <row r="794" spans="1:8" x14ac:dyDescent="0.2">
      <c r="A794" s="3">
        <v>42887</v>
      </c>
      <c r="B794" s="3" t="s">
        <v>1008</v>
      </c>
      <c r="C794" s="4" t="s">
        <v>955</v>
      </c>
      <c r="D794" s="4" t="s">
        <v>586</v>
      </c>
      <c r="E794" s="4" t="s">
        <v>153</v>
      </c>
      <c r="F794" s="4" t="s">
        <v>753</v>
      </c>
      <c r="G794" s="4" t="s">
        <v>56</v>
      </c>
      <c r="H794" s="5">
        <v>11</v>
      </c>
    </row>
    <row r="795" spans="1:8" x14ac:dyDescent="0.2">
      <c r="A795" s="3">
        <v>42887</v>
      </c>
      <c r="B795" s="3" t="s">
        <v>1008</v>
      </c>
      <c r="C795" s="4" t="s">
        <v>955</v>
      </c>
      <c r="D795" s="4" t="s">
        <v>452</v>
      </c>
      <c r="E795" s="4" t="s">
        <v>27</v>
      </c>
      <c r="F795" s="4" t="s">
        <v>753</v>
      </c>
      <c r="G795" s="4" t="s">
        <v>571</v>
      </c>
      <c r="H795" s="5">
        <v>164</v>
      </c>
    </row>
    <row r="796" spans="1:8" x14ac:dyDescent="0.2">
      <c r="A796" s="3">
        <v>42887</v>
      </c>
      <c r="B796" s="3" t="s">
        <v>1008</v>
      </c>
      <c r="C796" s="4" t="s">
        <v>955</v>
      </c>
      <c r="D796" s="4" t="s">
        <v>452</v>
      </c>
      <c r="E796" s="4" t="s">
        <v>533</v>
      </c>
      <c r="F796" s="4" t="s">
        <v>753</v>
      </c>
      <c r="G796" s="4" t="s">
        <v>196</v>
      </c>
      <c r="H796" s="5">
        <v>202</v>
      </c>
    </row>
    <row r="797" spans="1:8" x14ac:dyDescent="0.2">
      <c r="A797" s="3">
        <v>42887</v>
      </c>
      <c r="B797" s="3" t="s">
        <v>1008</v>
      </c>
      <c r="C797" s="4" t="s">
        <v>955</v>
      </c>
      <c r="D797" s="4" t="s">
        <v>452</v>
      </c>
      <c r="E797" s="4" t="s">
        <v>785</v>
      </c>
      <c r="F797" s="4" t="s">
        <v>753</v>
      </c>
      <c r="G797" s="4" t="s">
        <v>294</v>
      </c>
      <c r="H797" s="5">
        <v>173</v>
      </c>
    </row>
    <row r="798" spans="1:8" x14ac:dyDescent="0.2">
      <c r="A798" s="3">
        <v>42887</v>
      </c>
      <c r="B798" s="3" t="s">
        <v>1008</v>
      </c>
      <c r="C798" s="4" t="s">
        <v>955</v>
      </c>
      <c r="D798" s="4" t="s">
        <v>452</v>
      </c>
      <c r="E798" s="4" t="s">
        <v>400</v>
      </c>
      <c r="F798" s="4" t="s">
        <v>753</v>
      </c>
      <c r="G798" s="4" t="s">
        <v>646</v>
      </c>
      <c r="H798" s="5">
        <v>42</v>
      </c>
    </row>
    <row r="799" spans="1:8" x14ac:dyDescent="0.2">
      <c r="A799" s="3">
        <v>42887</v>
      </c>
      <c r="B799" s="3" t="s">
        <v>1008</v>
      </c>
      <c r="C799" s="4" t="s">
        <v>955</v>
      </c>
      <c r="D799" s="4" t="s">
        <v>452</v>
      </c>
      <c r="E799" s="4" t="s">
        <v>937</v>
      </c>
      <c r="F799" s="4" t="s">
        <v>753</v>
      </c>
      <c r="G799" s="4" t="s">
        <v>630</v>
      </c>
      <c r="H799" s="5">
        <v>752</v>
      </c>
    </row>
    <row r="800" spans="1:8" x14ac:dyDescent="0.2">
      <c r="A800" s="3">
        <v>42887</v>
      </c>
      <c r="B800" s="3" t="s">
        <v>1008</v>
      </c>
      <c r="C800" s="4" t="s">
        <v>955</v>
      </c>
      <c r="D800" s="4" t="s">
        <v>586</v>
      </c>
      <c r="E800" s="4" t="s">
        <v>937</v>
      </c>
      <c r="F800" s="4" t="s">
        <v>753</v>
      </c>
      <c r="G800" s="4" t="s">
        <v>630</v>
      </c>
      <c r="H800" s="5">
        <v>22</v>
      </c>
    </row>
    <row r="801" spans="1:8" x14ac:dyDescent="0.2">
      <c r="A801" s="3">
        <v>42887</v>
      </c>
      <c r="B801" s="3" t="s">
        <v>1008</v>
      </c>
      <c r="C801" s="4" t="s">
        <v>955</v>
      </c>
      <c r="D801" s="4" t="s">
        <v>452</v>
      </c>
      <c r="E801" s="4" t="s">
        <v>66</v>
      </c>
      <c r="F801" s="4" t="s">
        <v>414</v>
      </c>
      <c r="G801" s="4" t="s">
        <v>483</v>
      </c>
      <c r="H801" s="5">
        <v>543</v>
      </c>
    </row>
    <row r="802" spans="1:8" x14ac:dyDescent="0.2">
      <c r="A802" s="3">
        <v>42887</v>
      </c>
      <c r="B802" s="3" t="s">
        <v>1008</v>
      </c>
      <c r="C802" s="4" t="s">
        <v>955</v>
      </c>
      <c r="D802" s="4" t="s">
        <v>586</v>
      </c>
      <c r="E802" s="4" t="s">
        <v>66</v>
      </c>
      <c r="F802" s="4" t="s">
        <v>414</v>
      </c>
      <c r="G802" s="4" t="s">
        <v>483</v>
      </c>
      <c r="H802" s="5">
        <v>23</v>
      </c>
    </row>
    <row r="803" spans="1:8" x14ac:dyDescent="0.2">
      <c r="A803" s="3">
        <v>42887</v>
      </c>
      <c r="B803" s="3" t="s">
        <v>1008</v>
      </c>
      <c r="C803" s="4" t="s">
        <v>955</v>
      </c>
      <c r="D803" s="4" t="s">
        <v>452</v>
      </c>
      <c r="E803" s="4" t="s">
        <v>216</v>
      </c>
      <c r="F803" s="4" t="s">
        <v>753</v>
      </c>
      <c r="G803" s="4" t="s">
        <v>303</v>
      </c>
      <c r="H803" s="5">
        <v>76</v>
      </c>
    </row>
    <row r="804" spans="1:8" x14ac:dyDescent="0.2">
      <c r="A804" s="3">
        <v>42887</v>
      </c>
      <c r="B804" s="3" t="s">
        <v>1008</v>
      </c>
      <c r="C804" s="4" t="s">
        <v>955</v>
      </c>
      <c r="D804" s="4" t="s">
        <v>452</v>
      </c>
      <c r="E804" s="4" t="s">
        <v>585</v>
      </c>
      <c r="F804" s="4" t="s">
        <v>142</v>
      </c>
      <c r="G804" s="4" t="s">
        <v>689</v>
      </c>
      <c r="H804" s="5">
        <v>372</v>
      </c>
    </row>
    <row r="805" spans="1:8" x14ac:dyDescent="0.2">
      <c r="A805" s="3">
        <v>42887</v>
      </c>
      <c r="B805" s="3" t="s">
        <v>1008</v>
      </c>
      <c r="C805" s="4" t="s">
        <v>955</v>
      </c>
      <c r="D805" s="4" t="s">
        <v>586</v>
      </c>
      <c r="E805" s="4" t="s">
        <v>585</v>
      </c>
      <c r="F805" s="4" t="s">
        <v>142</v>
      </c>
      <c r="G805" s="4" t="s">
        <v>689</v>
      </c>
      <c r="H805" s="5">
        <v>11</v>
      </c>
    </row>
    <row r="806" spans="1:8" x14ac:dyDescent="0.2">
      <c r="A806" s="3">
        <v>42887</v>
      </c>
      <c r="B806" s="3" t="s">
        <v>1008</v>
      </c>
      <c r="C806" s="4" t="s">
        <v>955</v>
      </c>
      <c r="D806" s="4" t="s">
        <v>452</v>
      </c>
      <c r="E806" s="4" t="s">
        <v>41</v>
      </c>
      <c r="F806" s="4" t="s">
        <v>414</v>
      </c>
      <c r="G806" s="4" t="s">
        <v>581</v>
      </c>
      <c r="H806" s="5">
        <v>59</v>
      </c>
    </row>
    <row r="807" spans="1:8" x14ac:dyDescent="0.2">
      <c r="A807" s="3">
        <v>42887</v>
      </c>
      <c r="B807" s="3" t="s">
        <v>1008</v>
      </c>
      <c r="C807" s="4" t="s">
        <v>955</v>
      </c>
      <c r="D807" s="4" t="s">
        <v>452</v>
      </c>
      <c r="E807" s="4" t="s">
        <v>659</v>
      </c>
      <c r="F807" s="4" t="s">
        <v>837</v>
      </c>
      <c r="G807" s="4" t="s">
        <v>410</v>
      </c>
      <c r="H807" s="5">
        <v>190</v>
      </c>
    </row>
    <row r="808" spans="1:8" x14ac:dyDescent="0.2">
      <c r="A808" s="3">
        <v>42887</v>
      </c>
      <c r="B808" s="3" t="s">
        <v>1008</v>
      </c>
      <c r="C808" s="4" t="s">
        <v>955</v>
      </c>
      <c r="D808" s="4" t="s">
        <v>452</v>
      </c>
      <c r="E808" s="4" t="s">
        <v>137</v>
      </c>
      <c r="F808" s="4" t="s">
        <v>837</v>
      </c>
      <c r="G808" s="4" t="s">
        <v>287</v>
      </c>
      <c r="H808" s="5">
        <v>377</v>
      </c>
    </row>
    <row r="809" spans="1:8" x14ac:dyDescent="0.2">
      <c r="A809" s="3">
        <v>42887</v>
      </c>
      <c r="B809" s="3" t="s">
        <v>1008</v>
      </c>
      <c r="C809" s="4" t="s">
        <v>955</v>
      </c>
      <c r="D809" s="4" t="s">
        <v>586</v>
      </c>
      <c r="E809" s="4" t="s">
        <v>137</v>
      </c>
      <c r="F809" s="4" t="s">
        <v>837</v>
      </c>
      <c r="G809" s="4" t="s">
        <v>287</v>
      </c>
      <c r="H809" s="5">
        <v>17</v>
      </c>
    </row>
    <row r="810" spans="1:8" x14ac:dyDescent="0.2">
      <c r="A810" s="3">
        <v>42887</v>
      </c>
      <c r="B810" s="3" t="s">
        <v>1008</v>
      </c>
      <c r="C810" s="4" t="s">
        <v>955</v>
      </c>
      <c r="D810" s="4" t="s">
        <v>452</v>
      </c>
      <c r="E810" s="4" t="s">
        <v>972</v>
      </c>
      <c r="F810" s="4" t="s">
        <v>837</v>
      </c>
      <c r="G810" s="4" t="s">
        <v>973</v>
      </c>
      <c r="H810" s="5">
        <v>11</v>
      </c>
    </row>
    <row r="811" spans="1:8" x14ac:dyDescent="0.2">
      <c r="A811" s="3">
        <v>42887</v>
      </c>
      <c r="B811" s="3" t="s">
        <v>1008</v>
      </c>
      <c r="C811" s="4" t="s">
        <v>955</v>
      </c>
      <c r="D811" s="4" t="s">
        <v>452</v>
      </c>
      <c r="E811" s="4" t="s">
        <v>745</v>
      </c>
      <c r="F811" s="4" t="s">
        <v>753</v>
      </c>
      <c r="G811" s="4" t="s">
        <v>427</v>
      </c>
      <c r="H811" s="5">
        <v>822</v>
      </c>
    </row>
    <row r="812" spans="1:8" x14ac:dyDescent="0.2">
      <c r="A812" s="3">
        <v>42887</v>
      </c>
      <c r="B812" s="3" t="s">
        <v>1008</v>
      </c>
      <c r="C812" s="4" t="s">
        <v>955</v>
      </c>
      <c r="D812" s="4" t="s">
        <v>586</v>
      </c>
      <c r="E812" s="4" t="s">
        <v>745</v>
      </c>
      <c r="F812" s="4" t="s">
        <v>753</v>
      </c>
      <c r="G812" s="4" t="s">
        <v>427</v>
      </c>
      <c r="H812" s="5">
        <v>39</v>
      </c>
    </row>
    <row r="813" spans="1:8" x14ac:dyDescent="0.2">
      <c r="A813" s="3">
        <v>42887</v>
      </c>
      <c r="B813" s="3" t="s">
        <v>1008</v>
      </c>
      <c r="C813" s="4" t="s">
        <v>955</v>
      </c>
      <c r="D813" s="4" t="s">
        <v>452</v>
      </c>
      <c r="E813" s="4" t="s">
        <v>251</v>
      </c>
      <c r="F813" s="4" t="s">
        <v>837</v>
      </c>
      <c r="G813" s="4" t="s">
        <v>546</v>
      </c>
      <c r="H813" s="5">
        <v>66</v>
      </c>
    </row>
    <row r="814" spans="1:8" x14ac:dyDescent="0.2">
      <c r="A814" s="3">
        <v>42887</v>
      </c>
      <c r="B814" s="3" t="s">
        <v>1008</v>
      </c>
      <c r="C814" s="4" t="s">
        <v>955</v>
      </c>
      <c r="D814" s="4" t="s">
        <v>452</v>
      </c>
      <c r="E814" s="4" t="s">
        <v>895</v>
      </c>
      <c r="F814" s="4" t="s">
        <v>414</v>
      </c>
      <c r="G814" s="4" t="s">
        <v>732</v>
      </c>
      <c r="H814" s="5">
        <v>218</v>
      </c>
    </row>
    <row r="815" spans="1:8" x14ac:dyDescent="0.2">
      <c r="A815" s="3">
        <v>42887</v>
      </c>
      <c r="B815" s="3" t="s">
        <v>1008</v>
      </c>
      <c r="C815" s="4" t="s">
        <v>955</v>
      </c>
      <c r="D815" s="4" t="s">
        <v>586</v>
      </c>
      <c r="E815" s="4" t="s">
        <v>895</v>
      </c>
      <c r="F815" s="4" t="s">
        <v>414</v>
      </c>
      <c r="G815" s="4" t="s">
        <v>732</v>
      </c>
      <c r="H815" s="5">
        <v>13</v>
      </c>
    </row>
    <row r="816" spans="1:8" x14ac:dyDescent="0.2">
      <c r="A816" s="3">
        <v>42887</v>
      </c>
      <c r="B816" s="3" t="s">
        <v>1008</v>
      </c>
      <c r="C816" s="4" t="s">
        <v>955</v>
      </c>
      <c r="D816" s="4" t="s">
        <v>452</v>
      </c>
      <c r="E816" s="4" t="s">
        <v>921</v>
      </c>
      <c r="F816" s="4" t="s">
        <v>837</v>
      </c>
      <c r="G816" s="4" t="s">
        <v>822</v>
      </c>
      <c r="H816" s="5">
        <v>192</v>
      </c>
    </row>
    <row r="817" spans="1:8" x14ac:dyDescent="0.2">
      <c r="A817" s="3">
        <v>42887</v>
      </c>
      <c r="B817" s="3" t="s">
        <v>1008</v>
      </c>
      <c r="C817" s="4" t="s">
        <v>955</v>
      </c>
      <c r="D817" s="4" t="s">
        <v>452</v>
      </c>
      <c r="E817" s="4" t="s">
        <v>345</v>
      </c>
      <c r="F817" s="4" t="s">
        <v>414</v>
      </c>
      <c r="G817" s="4" t="s">
        <v>614</v>
      </c>
      <c r="H817" s="5">
        <v>87</v>
      </c>
    </row>
    <row r="818" spans="1:8" x14ac:dyDescent="0.2">
      <c r="A818" s="3">
        <v>42887</v>
      </c>
      <c r="B818" s="3" t="s">
        <v>1008</v>
      </c>
      <c r="C818" s="4" t="s">
        <v>955</v>
      </c>
      <c r="D818" s="4" t="s">
        <v>452</v>
      </c>
      <c r="E818" s="4" t="s">
        <v>24</v>
      </c>
      <c r="F818" s="4" t="s">
        <v>414</v>
      </c>
      <c r="G818" s="4" t="s">
        <v>511</v>
      </c>
      <c r="H818" s="5">
        <v>206</v>
      </c>
    </row>
    <row r="819" spans="1:8" x14ac:dyDescent="0.2">
      <c r="A819" s="3">
        <v>42887</v>
      </c>
      <c r="B819" s="3" t="s">
        <v>1008</v>
      </c>
      <c r="C819" s="4" t="s">
        <v>955</v>
      </c>
      <c r="D819" s="4" t="s">
        <v>452</v>
      </c>
      <c r="E819" s="4" t="s">
        <v>530</v>
      </c>
      <c r="F819" s="4" t="s">
        <v>837</v>
      </c>
      <c r="G819" s="4" t="s">
        <v>101</v>
      </c>
      <c r="H819" s="5">
        <v>95</v>
      </c>
    </row>
    <row r="820" spans="1:8" x14ac:dyDescent="0.2">
      <c r="A820" s="3">
        <v>42887</v>
      </c>
      <c r="B820" s="3" t="s">
        <v>1008</v>
      </c>
      <c r="C820" s="4" t="s">
        <v>955</v>
      </c>
      <c r="D820" s="4" t="s">
        <v>452</v>
      </c>
      <c r="E820" s="4" t="s">
        <v>148</v>
      </c>
      <c r="F820" s="4" t="s">
        <v>414</v>
      </c>
      <c r="G820" s="4" t="s">
        <v>807</v>
      </c>
      <c r="H820" s="5">
        <v>67</v>
      </c>
    </row>
    <row r="821" spans="1:8" x14ac:dyDescent="0.2">
      <c r="A821" s="3">
        <v>42887</v>
      </c>
      <c r="B821" s="3" t="s">
        <v>1008</v>
      </c>
      <c r="C821" s="4" t="s">
        <v>955</v>
      </c>
      <c r="D821" s="4" t="s">
        <v>452</v>
      </c>
      <c r="E821" s="4" t="s">
        <v>701</v>
      </c>
      <c r="F821" s="4" t="s">
        <v>753</v>
      </c>
      <c r="G821" s="4" t="s">
        <v>555</v>
      </c>
      <c r="H821" s="5">
        <v>152</v>
      </c>
    </row>
    <row r="822" spans="1:8" x14ac:dyDescent="0.2">
      <c r="A822" s="3">
        <v>42887</v>
      </c>
      <c r="B822" s="3" t="s">
        <v>1008</v>
      </c>
      <c r="C822" s="4" t="s">
        <v>955</v>
      </c>
      <c r="D822" s="4" t="s">
        <v>452</v>
      </c>
      <c r="E822" s="4" t="s">
        <v>106</v>
      </c>
      <c r="F822" s="4" t="s">
        <v>414</v>
      </c>
      <c r="G822" s="4" t="s">
        <v>116</v>
      </c>
      <c r="H822" s="5">
        <v>258</v>
      </c>
    </row>
    <row r="823" spans="1:8" x14ac:dyDescent="0.2">
      <c r="A823" s="3">
        <v>42887</v>
      </c>
      <c r="B823" s="3" t="s">
        <v>1008</v>
      </c>
      <c r="C823" s="4" t="s">
        <v>955</v>
      </c>
      <c r="D823" s="4" t="s">
        <v>452</v>
      </c>
      <c r="E823" s="4" t="s">
        <v>974</v>
      </c>
      <c r="F823" s="4" t="s">
        <v>414</v>
      </c>
      <c r="G823" s="4" t="s">
        <v>975</v>
      </c>
      <c r="H823" s="5">
        <v>17</v>
      </c>
    </row>
    <row r="824" spans="1:8" x14ac:dyDescent="0.2">
      <c r="A824" s="3">
        <v>42887</v>
      </c>
      <c r="B824" s="3" t="s">
        <v>1008</v>
      </c>
      <c r="C824" s="4" t="s">
        <v>955</v>
      </c>
      <c r="D824" s="4" t="s">
        <v>452</v>
      </c>
      <c r="E824" s="4" t="s">
        <v>618</v>
      </c>
      <c r="F824" s="4" t="s">
        <v>414</v>
      </c>
      <c r="G824" s="4" t="s">
        <v>179</v>
      </c>
      <c r="H824" s="5">
        <v>550</v>
      </c>
    </row>
    <row r="825" spans="1:8" x14ac:dyDescent="0.2">
      <c r="A825" s="3">
        <v>42887</v>
      </c>
      <c r="B825" s="3" t="s">
        <v>1008</v>
      </c>
      <c r="C825" s="4" t="s">
        <v>955</v>
      </c>
      <c r="D825" s="4" t="s">
        <v>586</v>
      </c>
      <c r="E825" s="4" t="s">
        <v>618</v>
      </c>
      <c r="F825" s="4" t="s">
        <v>414</v>
      </c>
      <c r="G825" s="4" t="s">
        <v>179</v>
      </c>
      <c r="H825" s="5">
        <v>19</v>
      </c>
    </row>
    <row r="826" spans="1:8" x14ac:dyDescent="0.2">
      <c r="A826" s="3">
        <v>42887</v>
      </c>
      <c r="B826" s="3" t="s">
        <v>1008</v>
      </c>
      <c r="C826" s="4" t="s">
        <v>955</v>
      </c>
      <c r="D826" s="4" t="s">
        <v>452</v>
      </c>
      <c r="E826" s="4" t="s">
        <v>609</v>
      </c>
      <c r="F826" s="4" t="s">
        <v>414</v>
      </c>
      <c r="G826" s="4" t="s">
        <v>669</v>
      </c>
      <c r="H826" s="5">
        <v>89</v>
      </c>
    </row>
    <row r="827" spans="1:8" x14ac:dyDescent="0.2">
      <c r="A827" s="3">
        <v>42887</v>
      </c>
      <c r="B827" s="3" t="s">
        <v>1008</v>
      </c>
      <c r="C827" s="4" t="s">
        <v>955</v>
      </c>
      <c r="D827" s="4" t="s">
        <v>452</v>
      </c>
      <c r="E827" s="4" t="s">
        <v>791</v>
      </c>
      <c r="F827" s="4" t="s">
        <v>414</v>
      </c>
      <c r="G827" s="4" t="s">
        <v>949</v>
      </c>
      <c r="H827" s="5">
        <v>24</v>
      </c>
    </row>
    <row r="828" spans="1:8" x14ac:dyDescent="0.2">
      <c r="A828" s="3">
        <v>42887</v>
      </c>
      <c r="B828" s="3" t="s">
        <v>1008</v>
      </c>
      <c r="C828" s="4" t="s">
        <v>955</v>
      </c>
      <c r="D828" s="4" t="s">
        <v>452</v>
      </c>
      <c r="E828" s="4" t="s">
        <v>391</v>
      </c>
      <c r="F828" s="4" t="s">
        <v>414</v>
      </c>
      <c r="G828" s="4" t="s">
        <v>65</v>
      </c>
      <c r="H828" s="5">
        <v>243</v>
      </c>
    </row>
    <row r="829" spans="1:8" x14ac:dyDescent="0.2">
      <c r="A829" s="3">
        <v>42887</v>
      </c>
      <c r="B829" s="3" t="s">
        <v>1008</v>
      </c>
      <c r="C829" s="4" t="s">
        <v>955</v>
      </c>
      <c r="D829" s="4" t="s">
        <v>452</v>
      </c>
      <c r="E829" s="4" t="s">
        <v>337</v>
      </c>
      <c r="F829" s="4" t="s">
        <v>414</v>
      </c>
      <c r="G829" s="4" t="s">
        <v>713</v>
      </c>
      <c r="H829" s="5">
        <v>231</v>
      </c>
    </row>
    <row r="830" spans="1:8" x14ac:dyDescent="0.2">
      <c r="A830" s="3">
        <v>42887</v>
      </c>
      <c r="B830" s="3" t="s">
        <v>1008</v>
      </c>
      <c r="C830" s="4" t="s">
        <v>955</v>
      </c>
      <c r="D830" s="4" t="s">
        <v>452</v>
      </c>
      <c r="E830" s="4" t="s">
        <v>762</v>
      </c>
      <c r="F830" s="4" t="s">
        <v>837</v>
      </c>
      <c r="G830" s="4" t="s">
        <v>907</v>
      </c>
      <c r="H830" s="5">
        <v>226</v>
      </c>
    </row>
    <row r="831" spans="1:8" x14ac:dyDescent="0.2">
      <c r="A831" s="3">
        <v>42887</v>
      </c>
      <c r="B831" s="3" t="s">
        <v>1008</v>
      </c>
      <c r="C831" s="4" t="s">
        <v>955</v>
      </c>
      <c r="D831" s="4" t="s">
        <v>452</v>
      </c>
      <c r="E831" s="4" t="s">
        <v>422</v>
      </c>
      <c r="F831" s="4" t="s">
        <v>414</v>
      </c>
      <c r="G831" s="4" t="s">
        <v>324</v>
      </c>
      <c r="H831" s="5">
        <v>166</v>
      </c>
    </row>
    <row r="832" spans="1:8" x14ac:dyDescent="0.2">
      <c r="A832" s="3">
        <v>42887</v>
      </c>
      <c r="B832" s="3" t="s">
        <v>1008</v>
      </c>
      <c r="C832" s="4" t="s">
        <v>955</v>
      </c>
      <c r="D832" s="4" t="s">
        <v>452</v>
      </c>
      <c r="E832" s="4" t="s">
        <v>848</v>
      </c>
      <c r="F832" s="4" t="s">
        <v>837</v>
      </c>
      <c r="G832" s="4" t="s">
        <v>396</v>
      </c>
      <c r="H832" s="5">
        <v>82</v>
      </c>
    </row>
    <row r="833" spans="1:8" x14ac:dyDescent="0.2">
      <c r="A833" s="3">
        <v>42887</v>
      </c>
      <c r="B833" s="3" t="s">
        <v>1008</v>
      </c>
      <c r="C833" s="4" t="s">
        <v>955</v>
      </c>
      <c r="D833" s="4" t="s">
        <v>452</v>
      </c>
      <c r="E833" s="4" t="s">
        <v>475</v>
      </c>
      <c r="F833" s="4" t="s">
        <v>837</v>
      </c>
      <c r="G833" s="4" t="s">
        <v>644</v>
      </c>
      <c r="H833" s="5">
        <v>547</v>
      </c>
    </row>
    <row r="834" spans="1:8" x14ac:dyDescent="0.2">
      <c r="A834" s="3">
        <v>42887</v>
      </c>
      <c r="B834" s="3" t="s">
        <v>1008</v>
      </c>
      <c r="C834" s="4" t="s">
        <v>955</v>
      </c>
      <c r="D834" s="4" t="s">
        <v>586</v>
      </c>
      <c r="E834" s="4" t="s">
        <v>475</v>
      </c>
      <c r="F834" s="4" t="s">
        <v>837</v>
      </c>
      <c r="G834" s="4" t="s">
        <v>644</v>
      </c>
      <c r="H834" s="5">
        <v>19</v>
      </c>
    </row>
    <row r="835" spans="1:8" x14ac:dyDescent="0.2">
      <c r="A835" s="3">
        <v>42887</v>
      </c>
      <c r="B835" s="3" t="s">
        <v>1008</v>
      </c>
      <c r="C835" s="4" t="s">
        <v>955</v>
      </c>
      <c r="D835" s="4" t="s">
        <v>452</v>
      </c>
      <c r="E835" s="4" t="s">
        <v>75</v>
      </c>
      <c r="F835" s="4" t="s">
        <v>753</v>
      </c>
      <c r="G835" s="4" t="s">
        <v>520</v>
      </c>
      <c r="H835" s="5">
        <v>41</v>
      </c>
    </row>
    <row r="836" spans="1:8" x14ac:dyDescent="0.2">
      <c r="A836" s="3">
        <v>42887</v>
      </c>
      <c r="B836" s="3" t="s">
        <v>1008</v>
      </c>
      <c r="C836" s="4" t="s">
        <v>955</v>
      </c>
      <c r="D836" s="4" t="s">
        <v>452</v>
      </c>
      <c r="E836" s="4" t="s">
        <v>643</v>
      </c>
      <c r="F836" s="4" t="s">
        <v>414</v>
      </c>
      <c r="G836" s="4" t="s">
        <v>458</v>
      </c>
      <c r="H836" s="5">
        <v>74</v>
      </c>
    </row>
    <row r="837" spans="1:8" x14ac:dyDescent="0.2">
      <c r="A837" s="3">
        <v>42887</v>
      </c>
      <c r="B837" s="3" t="s">
        <v>1008</v>
      </c>
      <c r="C837" s="4" t="s">
        <v>955</v>
      </c>
      <c r="D837" s="4" t="s">
        <v>452</v>
      </c>
      <c r="E837" s="4" t="s">
        <v>207</v>
      </c>
      <c r="F837" s="4" t="s">
        <v>414</v>
      </c>
      <c r="G837" s="4" t="s">
        <v>112</v>
      </c>
      <c r="H837" s="5">
        <v>182</v>
      </c>
    </row>
    <row r="838" spans="1:8" x14ac:dyDescent="0.2">
      <c r="A838" s="3">
        <v>42887</v>
      </c>
      <c r="B838" s="3" t="s">
        <v>1008</v>
      </c>
      <c r="C838" s="4" t="s">
        <v>955</v>
      </c>
      <c r="D838" s="4" t="s">
        <v>452</v>
      </c>
      <c r="E838" s="4" t="s">
        <v>55</v>
      </c>
      <c r="F838" s="4" t="s">
        <v>414</v>
      </c>
      <c r="G838" s="4" t="s">
        <v>505</v>
      </c>
      <c r="H838" s="5">
        <v>661</v>
      </c>
    </row>
    <row r="839" spans="1:8" x14ac:dyDescent="0.2">
      <c r="A839" s="3">
        <v>42887</v>
      </c>
      <c r="B839" s="3" t="s">
        <v>1008</v>
      </c>
      <c r="C839" s="4" t="s">
        <v>955</v>
      </c>
      <c r="D839" s="4" t="s">
        <v>586</v>
      </c>
      <c r="E839" s="4" t="s">
        <v>55</v>
      </c>
      <c r="F839" s="4" t="s">
        <v>414</v>
      </c>
      <c r="G839" s="4" t="s">
        <v>505</v>
      </c>
      <c r="H839" s="5">
        <v>24</v>
      </c>
    </row>
    <row r="840" spans="1:8" x14ac:dyDescent="0.2">
      <c r="A840" s="3">
        <v>42887</v>
      </c>
      <c r="B840" s="3" t="s">
        <v>1008</v>
      </c>
      <c r="C840" s="4" t="s">
        <v>955</v>
      </c>
      <c r="D840" s="4" t="s">
        <v>452</v>
      </c>
      <c r="E840" s="4" t="s">
        <v>719</v>
      </c>
      <c r="F840" s="4" t="s">
        <v>837</v>
      </c>
      <c r="G840" s="4" t="s">
        <v>693</v>
      </c>
      <c r="H840" s="5">
        <v>2484</v>
      </c>
    </row>
    <row r="841" spans="1:8" x14ac:dyDescent="0.2">
      <c r="A841" s="3">
        <v>42887</v>
      </c>
      <c r="B841" s="3" t="s">
        <v>1008</v>
      </c>
      <c r="C841" s="4" t="s">
        <v>955</v>
      </c>
      <c r="D841" s="4" t="s">
        <v>586</v>
      </c>
      <c r="E841" s="4" t="s">
        <v>719</v>
      </c>
      <c r="F841" s="4" t="s">
        <v>837</v>
      </c>
      <c r="G841" s="4" t="s">
        <v>693</v>
      </c>
      <c r="H841" s="5">
        <v>110</v>
      </c>
    </row>
    <row r="842" spans="1:8" x14ac:dyDescent="0.2">
      <c r="A842" s="3">
        <v>42887</v>
      </c>
      <c r="B842" s="3" t="s">
        <v>1008</v>
      </c>
      <c r="C842" s="4" t="s">
        <v>955</v>
      </c>
      <c r="D842" s="4" t="s">
        <v>452</v>
      </c>
      <c r="E842" s="4" t="s">
        <v>12</v>
      </c>
      <c r="F842" s="4" t="s">
        <v>414</v>
      </c>
      <c r="G842" s="4" t="s">
        <v>456</v>
      </c>
      <c r="H842" s="5">
        <v>149</v>
      </c>
    </row>
    <row r="843" spans="1:8" x14ac:dyDescent="0.2">
      <c r="A843" s="3">
        <v>42887</v>
      </c>
      <c r="B843" s="3" t="s">
        <v>1008</v>
      </c>
      <c r="C843" s="4" t="s">
        <v>955</v>
      </c>
      <c r="D843" s="4" t="s">
        <v>452</v>
      </c>
      <c r="E843" s="4" t="s">
        <v>167</v>
      </c>
      <c r="F843" s="4" t="s">
        <v>837</v>
      </c>
      <c r="G843" s="4" t="s">
        <v>388</v>
      </c>
      <c r="H843" s="5">
        <v>790</v>
      </c>
    </row>
    <row r="844" spans="1:8" x14ac:dyDescent="0.2">
      <c r="A844" s="3">
        <v>42887</v>
      </c>
      <c r="B844" s="3" t="s">
        <v>1008</v>
      </c>
      <c r="C844" s="4" t="s">
        <v>955</v>
      </c>
      <c r="D844" s="4" t="s">
        <v>586</v>
      </c>
      <c r="E844" s="4" t="s">
        <v>167</v>
      </c>
      <c r="F844" s="4" t="s">
        <v>837</v>
      </c>
      <c r="G844" s="4" t="s">
        <v>388</v>
      </c>
      <c r="H844" s="5">
        <v>31</v>
      </c>
    </row>
    <row r="845" spans="1:8" x14ac:dyDescent="0.2">
      <c r="A845" s="3">
        <v>42887</v>
      </c>
      <c r="B845" s="3" t="s">
        <v>1008</v>
      </c>
      <c r="C845" s="4" t="s">
        <v>955</v>
      </c>
      <c r="D845" s="4" t="s">
        <v>452</v>
      </c>
      <c r="E845" s="4" t="s">
        <v>94</v>
      </c>
      <c r="F845" s="4" t="s">
        <v>753</v>
      </c>
      <c r="G845" s="4" t="s">
        <v>60</v>
      </c>
      <c r="H845" s="5">
        <v>122</v>
      </c>
    </row>
    <row r="846" spans="1:8" x14ac:dyDescent="0.2">
      <c r="A846" s="3">
        <v>42887</v>
      </c>
      <c r="B846" s="3" t="s">
        <v>1008</v>
      </c>
      <c r="C846" s="4" t="s">
        <v>955</v>
      </c>
      <c r="D846" s="4" t="s">
        <v>452</v>
      </c>
      <c r="E846" s="4" t="s">
        <v>195</v>
      </c>
      <c r="F846" s="4" t="s">
        <v>837</v>
      </c>
      <c r="G846" s="4" t="s">
        <v>217</v>
      </c>
      <c r="H846" s="5">
        <v>184</v>
      </c>
    </row>
    <row r="847" spans="1:8" x14ac:dyDescent="0.2">
      <c r="A847" s="3">
        <v>42887</v>
      </c>
      <c r="B847" s="3" t="s">
        <v>1008</v>
      </c>
      <c r="C847" s="4" t="s">
        <v>955</v>
      </c>
      <c r="D847" s="4" t="s">
        <v>452</v>
      </c>
      <c r="E847" s="4" t="s">
        <v>169</v>
      </c>
      <c r="F847" s="4" t="s">
        <v>414</v>
      </c>
      <c r="G847" s="4" t="s">
        <v>768</v>
      </c>
      <c r="H847" s="5">
        <v>127</v>
      </c>
    </row>
    <row r="848" spans="1:8" x14ac:dyDescent="0.2">
      <c r="A848" s="3">
        <v>42887</v>
      </c>
      <c r="B848" s="3" t="s">
        <v>1008</v>
      </c>
      <c r="C848" s="4" t="s">
        <v>955</v>
      </c>
      <c r="D848" s="4" t="s">
        <v>452</v>
      </c>
      <c r="E848" s="4" t="s">
        <v>622</v>
      </c>
      <c r="F848" s="4" t="s">
        <v>414</v>
      </c>
      <c r="G848" s="4" t="s">
        <v>335</v>
      </c>
      <c r="H848" s="5">
        <v>331</v>
      </c>
    </row>
    <row r="849" spans="1:8" x14ac:dyDescent="0.2">
      <c r="A849" s="3">
        <v>42887</v>
      </c>
      <c r="B849" s="3" t="s">
        <v>1008</v>
      </c>
      <c r="C849" s="4" t="s">
        <v>955</v>
      </c>
      <c r="D849" s="4" t="s">
        <v>452</v>
      </c>
      <c r="E849" s="4" t="s">
        <v>237</v>
      </c>
      <c r="F849" s="4" t="s">
        <v>837</v>
      </c>
      <c r="G849" s="4" t="s">
        <v>919</v>
      </c>
      <c r="H849" s="5">
        <v>1692</v>
      </c>
    </row>
    <row r="850" spans="1:8" x14ac:dyDescent="0.2">
      <c r="A850" s="3">
        <v>42887</v>
      </c>
      <c r="B850" s="3" t="s">
        <v>1008</v>
      </c>
      <c r="C850" s="4" t="s">
        <v>955</v>
      </c>
      <c r="D850" s="4" t="s">
        <v>586</v>
      </c>
      <c r="E850" s="4" t="s">
        <v>237</v>
      </c>
      <c r="F850" s="4" t="s">
        <v>837</v>
      </c>
      <c r="G850" s="4" t="s">
        <v>919</v>
      </c>
      <c r="H850" s="5">
        <v>65</v>
      </c>
    </row>
    <row r="851" spans="1:8" x14ac:dyDescent="0.2">
      <c r="A851" s="3">
        <v>42887</v>
      </c>
      <c r="B851" s="3" t="s">
        <v>1008</v>
      </c>
      <c r="C851" s="4" t="s">
        <v>955</v>
      </c>
      <c r="D851" s="4" t="s">
        <v>452</v>
      </c>
      <c r="E851" s="4" t="s">
        <v>804</v>
      </c>
      <c r="F851" s="4" t="s">
        <v>837</v>
      </c>
      <c r="G851" s="4" t="s">
        <v>235</v>
      </c>
      <c r="H851" s="5">
        <v>518</v>
      </c>
    </row>
    <row r="852" spans="1:8" x14ac:dyDescent="0.2">
      <c r="A852" s="3">
        <v>42887</v>
      </c>
      <c r="B852" s="3" t="s">
        <v>1008</v>
      </c>
      <c r="C852" s="4" t="s">
        <v>955</v>
      </c>
      <c r="D852" s="4" t="s">
        <v>586</v>
      </c>
      <c r="E852" s="4" t="s">
        <v>804</v>
      </c>
      <c r="F852" s="4" t="s">
        <v>837</v>
      </c>
      <c r="G852" s="4" t="s">
        <v>235</v>
      </c>
      <c r="H852" s="5">
        <v>16</v>
      </c>
    </row>
    <row r="853" spans="1:8" x14ac:dyDescent="0.2">
      <c r="A853" s="3">
        <v>42887</v>
      </c>
      <c r="B853" s="3" t="s">
        <v>1008</v>
      </c>
      <c r="C853" s="4" t="s">
        <v>955</v>
      </c>
      <c r="D853" s="4" t="s">
        <v>452</v>
      </c>
      <c r="E853" s="4" t="s">
        <v>90</v>
      </c>
      <c r="F853" s="4" t="s">
        <v>414</v>
      </c>
      <c r="G853" s="4" t="s">
        <v>783</v>
      </c>
      <c r="H853" s="5">
        <v>314</v>
      </c>
    </row>
    <row r="854" spans="1:8" x14ac:dyDescent="0.2">
      <c r="A854" s="3">
        <v>42887</v>
      </c>
      <c r="B854" s="3" t="s">
        <v>1008</v>
      </c>
      <c r="C854" s="4" t="s">
        <v>955</v>
      </c>
      <c r="D854" s="4" t="s">
        <v>452</v>
      </c>
      <c r="E854" s="4" t="s">
        <v>192</v>
      </c>
      <c r="F854" s="4" t="s">
        <v>414</v>
      </c>
      <c r="G854" s="4" t="s">
        <v>38</v>
      </c>
      <c r="H854" s="5">
        <v>203</v>
      </c>
    </row>
    <row r="855" spans="1:8" x14ac:dyDescent="0.2">
      <c r="A855" s="3">
        <v>42887</v>
      </c>
      <c r="B855" s="3" t="s">
        <v>1008</v>
      </c>
      <c r="C855" s="4" t="s">
        <v>955</v>
      </c>
      <c r="D855" s="4" t="s">
        <v>452</v>
      </c>
      <c r="E855" s="4" t="s">
        <v>15</v>
      </c>
      <c r="F855" s="4" t="s">
        <v>837</v>
      </c>
      <c r="G855" s="4" t="s">
        <v>288</v>
      </c>
      <c r="H855" s="5">
        <v>181</v>
      </c>
    </row>
    <row r="856" spans="1:8" x14ac:dyDescent="0.2">
      <c r="A856" s="3">
        <v>42887</v>
      </c>
      <c r="B856" s="3" t="s">
        <v>1008</v>
      </c>
      <c r="C856" s="4" t="s">
        <v>955</v>
      </c>
      <c r="D856" s="4" t="s">
        <v>452</v>
      </c>
      <c r="E856" s="4" t="s">
        <v>708</v>
      </c>
      <c r="F856" s="4" t="s">
        <v>414</v>
      </c>
      <c r="G856" s="4" t="s">
        <v>454</v>
      </c>
      <c r="H856" s="5">
        <v>439</v>
      </c>
    </row>
    <row r="857" spans="1:8" x14ac:dyDescent="0.2">
      <c r="A857" s="3">
        <v>42887</v>
      </c>
      <c r="B857" s="3" t="s">
        <v>1008</v>
      </c>
      <c r="C857" s="4" t="s">
        <v>955</v>
      </c>
      <c r="D857" s="4" t="s">
        <v>586</v>
      </c>
      <c r="E857" s="4" t="s">
        <v>708</v>
      </c>
      <c r="F857" s="4" t="s">
        <v>414</v>
      </c>
      <c r="G857" s="4" t="s">
        <v>454</v>
      </c>
      <c r="H857" s="5">
        <v>18</v>
      </c>
    </row>
    <row r="858" spans="1:8" x14ac:dyDescent="0.2">
      <c r="A858" s="3">
        <v>42887</v>
      </c>
      <c r="B858" s="3" t="s">
        <v>1008</v>
      </c>
      <c r="C858" s="4" t="s">
        <v>955</v>
      </c>
      <c r="D858" s="4" t="s">
        <v>452</v>
      </c>
      <c r="E858" s="4" t="s">
        <v>781</v>
      </c>
      <c r="F858" s="4" t="s">
        <v>414</v>
      </c>
      <c r="G858" s="4" t="s">
        <v>450</v>
      </c>
      <c r="H858" s="5">
        <v>131</v>
      </c>
    </row>
    <row r="859" spans="1:8" x14ac:dyDescent="0.2">
      <c r="A859" s="3">
        <v>42887</v>
      </c>
      <c r="B859" s="3" t="s">
        <v>1008</v>
      </c>
      <c r="C859" s="4" t="s">
        <v>955</v>
      </c>
      <c r="D859" s="4" t="s">
        <v>452</v>
      </c>
      <c r="E859" s="4" t="s">
        <v>258</v>
      </c>
      <c r="F859" s="4" t="s">
        <v>414</v>
      </c>
      <c r="G859" s="4" t="s">
        <v>420</v>
      </c>
      <c r="H859" s="5">
        <v>14</v>
      </c>
    </row>
    <row r="860" spans="1:8" x14ac:dyDescent="0.2">
      <c r="A860" s="3">
        <v>42887</v>
      </c>
      <c r="B860" s="3" t="s">
        <v>1008</v>
      </c>
      <c r="C860" s="4" t="s">
        <v>955</v>
      </c>
      <c r="D860" s="4" t="s">
        <v>452</v>
      </c>
      <c r="E860" s="4" t="s">
        <v>897</v>
      </c>
      <c r="F860" s="4" t="s">
        <v>414</v>
      </c>
      <c r="G860" s="4" t="s">
        <v>420</v>
      </c>
      <c r="H860" s="5">
        <v>1548</v>
      </c>
    </row>
    <row r="861" spans="1:8" x14ac:dyDescent="0.2">
      <c r="A861" s="3">
        <v>42887</v>
      </c>
      <c r="B861" s="3" t="s">
        <v>1008</v>
      </c>
      <c r="C861" s="4" t="s">
        <v>955</v>
      </c>
      <c r="D861" s="4" t="s">
        <v>586</v>
      </c>
      <c r="E861" s="4" t="s">
        <v>897</v>
      </c>
      <c r="F861" s="4" t="s">
        <v>414</v>
      </c>
      <c r="G861" s="4" t="s">
        <v>420</v>
      </c>
      <c r="H861" s="5">
        <v>43</v>
      </c>
    </row>
    <row r="862" spans="1:8" x14ac:dyDescent="0.2">
      <c r="A862" s="3">
        <v>42887</v>
      </c>
      <c r="B862" s="3" t="s">
        <v>1008</v>
      </c>
      <c r="C862" s="4" t="s">
        <v>955</v>
      </c>
      <c r="D862" s="4" t="s">
        <v>452</v>
      </c>
      <c r="E862" s="4" t="s">
        <v>368</v>
      </c>
      <c r="F862" s="4" t="s">
        <v>414</v>
      </c>
      <c r="G862" s="4" t="s">
        <v>420</v>
      </c>
      <c r="H862" s="5">
        <v>2613</v>
      </c>
    </row>
    <row r="863" spans="1:8" x14ac:dyDescent="0.2">
      <c r="A863" s="3">
        <v>42887</v>
      </c>
      <c r="B863" s="3" t="s">
        <v>1008</v>
      </c>
      <c r="C863" s="4" t="s">
        <v>955</v>
      </c>
      <c r="D863" s="4" t="s">
        <v>586</v>
      </c>
      <c r="E863" s="4" t="s">
        <v>368</v>
      </c>
      <c r="F863" s="4" t="s">
        <v>414</v>
      </c>
      <c r="G863" s="4" t="s">
        <v>420</v>
      </c>
      <c r="H863" s="5">
        <v>89</v>
      </c>
    </row>
    <row r="864" spans="1:8" x14ac:dyDescent="0.2">
      <c r="A864" s="3">
        <v>42887</v>
      </c>
      <c r="B864" s="3" t="s">
        <v>1008</v>
      </c>
      <c r="C864" s="4" t="s">
        <v>955</v>
      </c>
      <c r="D864" s="4" t="s">
        <v>452</v>
      </c>
      <c r="E864" s="4" t="s">
        <v>738</v>
      </c>
      <c r="F864" s="4" t="s">
        <v>414</v>
      </c>
      <c r="G864" s="4" t="s">
        <v>420</v>
      </c>
      <c r="H864" s="5">
        <v>3417</v>
      </c>
    </row>
    <row r="865" spans="1:8" x14ac:dyDescent="0.2">
      <c r="A865" s="3">
        <v>42887</v>
      </c>
      <c r="B865" s="3" t="s">
        <v>1008</v>
      </c>
      <c r="C865" s="4" t="s">
        <v>955</v>
      </c>
      <c r="D865" s="4" t="s">
        <v>586</v>
      </c>
      <c r="E865" s="4" t="s">
        <v>738</v>
      </c>
      <c r="F865" s="4" t="s">
        <v>414</v>
      </c>
      <c r="G865" s="4" t="s">
        <v>420</v>
      </c>
      <c r="H865" s="5">
        <v>133</v>
      </c>
    </row>
    <row r="866" spans="1:8" x14ac:dyDescent="0.2">
      <c r="A866" s="3">
        <v>42887</v>
      </c>
      <c r="B866" s="3" t="s">
        <v>1008</v>
      </c>
      <c r="C866" s="4" t="s">
        <v>955</v>
      </c>
      <c r="D866" s="4" t="s">
        <v>452</v>
      </c>
      <c r="E866" s="4" t="s">
        <v>297</v>
      </c>
      <c r="F866" s="4" t="s">
        <v>414</v>
      </c>
      <c r="G866" s="4" t="s">
        <v>420</v>
      </c>
      <c r="H866" s="5">
        <v>3976</v>
      </c>
    </row>
    <row r="867" spans="1:8" x14ac:dyDescent="0.2">
      <c r="A867" s="3">
        <v>42887</v>
      </c>
      <c r="B867" s="3" t="s">
        <v>1008</v>
      </c>
      <c r="C867" s="4" t="s">
        <v>955</v>
      </c>
      <c r="D867" s="4" t="s">
        <v>586</v>
      </c>
      <c r="E867" s="4" t="s">
        <v>297</v>
      </c>
      <c r="F867" s="4" t="s">
        <v>414</v>
      </c>
      <c r="G867" s="4" t="s">
        <v>420</v>
      </c>
      <c r="H867" s="5">
        <v>125</v>
      </c>
    </row>
    <row r="868" spans="1:8" x14ac:dyDescent="0.2">
      <c r="A868" s="3">
        <v>42887</v>
      </c>
      <c r="B868" s="3" t="s">
        <v>1008</v>
      </c>
      <c r="C868" s="4" t="s">
        <v>955</v>
      </c>
      <c r="D868" s="4" t="s">
        <v>452</v>
      </c>
      <c r="E868" s="4" t="s">
        <v>863</v>
      </c>
      <c r="F868" s="4" t="s">
        <v>414</v>
      </c>
      <c r="G868" s="4" t="s">
        <v>420</v>
      </c>
      <c r="H868" s="5">
        <v>1044</v>
      </c>
    </row>
    <row r="869" spans="1:8" x14ac:dyDescent="0.2">
      <c r="A869" s="3">
        <v>42887</v>
      </c>
      <c r="B869" s="3" t="s">
        <v>1008</v>
      </c>
      <c r="C869" s="4" t="s">
        <v>955</v>
      </c>
      <c r="D869" s="4" t="s">
        <v>586</v>
      </c>
      <c r="E869" s="4" t="s">
        <v>863</v>
      </c>
      <c r="F869" s="4" t="s">
        <v>414</v>
      </c>
      <c r="G869" s="4" t="s">
        <v>420</v>
      </c>
      <c r="H869" s="5">
        <v>46</v>
      </c>
    </row>
    <row r="870" spans="1:8" x14ac:dyDescent="0.2">
      <c r="A870" s="3">
        <v>42887</v>
      </c>
      <c r="B870" s="3" t="s">
        <v>1008</v>
      </c>
      <c r="C870" s="4" t="s">
        <v>955</v>
      </c>
      <c r="D870" s="4" t="s">
        <v>452</v>
      </c>
      <c r="E870" s="4" t="s">
        <v>462</v>
      </c>
      <c r="F870" s="4" t="s">
        <v>414</v>
      </c>
      <c r="G870" s="4" t="s">
        <v>420</v>
      </c>
      <c r="H870" s="5">
        <v>1107</v>
      </c>
    </row>
    <row r="871" spans="1:8" x14ac:dyDescent="0.2">
      <c r="A871" s="3">
        <v>42887</v>
      </c>
      <c r="B871" s="3" t="s">
        <v>1008</v>
      </c>
      <c r="C871" s="4" t="s">
        <v>955</v>
      </c>
      <c r="D871" s="4" t="s">
        <v>586</v>
      </c>
      <c r="E871" s="4" t="s">
        <v>462</v>
      </c>
      <c r="F871" s="4" t="s">
        <v>414</v>
      </c>
      <c r="G871" s="4" t="s">
        <v>420</v>
      </c>
      <c r="H871" s="5">
        <v>49</v>
      </c>
    </row>
    <row r="872" spans="1:8" x14ac:dyDescent="0.2">
      <c r="A872" s="3">
        <v>42887</v>
      </c>
      <c r="B872" s="3" t="s">
        <v>1008</v>
      </c>
      <c r="C872" s="4" t="s">
        <v>955</v>
      </c>
      <c r="D872" s="4" t="s">
        <v>452</v>
      </c>
      <c r="E872" s="4" t="s">
        <v>890</v>
      </c>
      <c r="F872" s="4" t="s">
        <v>414</v>
      </c>
      <c r="G872" s="4" t="s">
        <v>420</v>
      </c>
      <c r="H872" s="5">
        <v>778</v>
      </c>
    </row>
    <row r="873" spans="1:8" x14ac:dyDescent="0.2">
      <c r="A873" s="3">
        <v>42887</v>
      </c>
      <c r="B873" s="3" t="s">
        <v>1008</v>
      </c>
      <c r="C873" s="4" t="s">
        <v>955</v>
      </c>
      <c r="D873" s="4" t="s">
        <v>586</v>
      </c>
      <c r="E873" s="4" t="s">
        <v>890</v>
      </c>
      <c r="F873" s="4" t="s">
        <v>414</v>
      </c>
      <c r="G873" s="4" t="s">
        <v>420</v>
      </c>
      <c r="H873" s="5">
        <v>27</v>
      </c>
    </row>
    <row r="874" spans="1:8" x14ac:dyDescent="0.2">
      <c r="A874" s="3">
        <v>42887</v>
      </c>
      <c r="B874" s="3" t="s">
        <v>1008</v>
      </c>
      <c r="C874" s="4" t="s">
        <v>955</v>
      </c>
      <c r="D874" s="4" t="s">
        <v>452</v>
      </c>
      <c r="E874" s="4" t="s">
        <v>447</v>
      </c>
      <c r="F874" s="4" t="s">
        <v>414</v>
      </c>
      <c r="G874" s="4" t="s">
        <v>420</v>
      </c>
      <c r="H874" s="5">
        <v>2374</v>
      </c>
    </row>
    <row r="875" spans="1:8" x14ac:dyDescent="0.2">
      <c r="A875" s="3">
        <v>42887</v>
      </c>
      <c r="B875" s="3" t="s">
        <v>1008</v>
      </c>
      <c r="C875" s="4" t="s">
        <v>955</v>
      </c>
      <c r="D875" s="4" t="s">
        <v>586</v>
      </c>
      <c r="E875" s="4" t="s">
        <v>447</v>
      </c>
      <c r="F875" s="4" t="s">
        <v>414</v>
      </c>
      <c r="G875" s="4" t="s">
        <v>420</v>
      </c>
      <c r="H875" s="5">
        <v>84</v>
      </c>
    </row>
    <row r="876" spans="1:8" x14ac:dyDescent="0.2">
      <c r="A876" s="3">
        <v>42887</v>
      </c>
      <c r="B876" s="3" t="s">
        <v>1008</v>
      </c>
      <c r="C876" s="4" t="s">
        <v>955</v>
      </c>
      <c r="D876" s="4" t="s">
        <v>452</v>
      </c>
      <c r="E876" s="4" t="s">
        <v>582</v>
      </c>
      <c r="F876" s="4" t="s">
        <v>414</v>
      </c>
      <c r="G876" s="4" t="s">
        <v>420</v>
      </c>
      <c r="H876" s="5">
        <v>3785</v>
      </c>
    </row>
    <row r="877" spans="1:8" x14ac:dyDescent="0.2">
      <c r="A877" s="3">
        <v>42887</v>
      </c>
      <c r="B877" s="3" t="s">
        <v>1008</v>
      </c>
      <c r="C877" s="4" t="s">
        <v>955</v>
      </c>
      <c r="D877" s="4" t="s">
        <v>586</v>
      </c>
      <c r="E877" s="4" t="s">
        <v>582</v>
      </c>
      <c r="F877" s="4" t="s">
        <v>414</v>
      </c>
      <c r="G877" s="4" t="s">
        <v>420</v>
      </c>
      <c r="H877" s="5">
        <v>147</v>
      </c>
    </row>
    <row r="878" spans="1:8" x14ac:dyDescent="0.2">
      <c r="A878" s="3">
        <v>42887</v>
      </c>
      <c r="B878" s="3" t="s">
        <v>1008</v>
      </c>
      <c r="C878" s="4" t="s">
        <v>955</v>
      </c>
      <c r="D878" s="4" t="s">
        <v>452</v>
      </c>
      <c r="E878" s="4" t="s">
        <v>39</v>
      </c>
      <c r="F878" s="4" t="s">
        <v>414</v>
      </c>
      <c r="G878" s="4" t="s">
        <v>401</v>
      </c>
      <c r="H878" s="5">
        <v>102</v>
      </c>
    </row>
    <row r="879" spans="1:8" x14ac:dyDescent="0.2">
      <c r="A879" s="3">
        <v>42887</v>
      </c>
      <c r="B879" s="3" t="s">
        <v>1008</v>
      </c>
      <c r="C879" s="4" t="s">
        <v>955</v>
      </c>
      <c r="D879" s="4" t="s">
        <v>452</v>
      </c>
      <c r="E879" s="4" t="s">
        <v>656</v>
      </c>
      <c r="F879" s="4" t="s">
        <v>414</v>
      </c>
      <c r="G879" s="4" t="s">
        <v>165</v>
      </c>
      <c r="H879" s="5">
        <v>91</v>
      </c>
    </row>
    <row r="880" spans="1:8" x14ac:dyDescent="0.2">
      <c r="A880" s="3">
        <v>42887</v>
      </c>
      <c r="B880" s="3" t="s">
        <v>1008</v>
      </c>
      <c r="C880" s="4" t="s">
        <v>955</v>
      </c>
      <c r="D880" s="4" t="s">
        <v>452</v>
      </c>
      <c r="E880" s="4" t="s">
        <v>130</v>
      </c>
      <c r="F880" s="4" t="s">
        <v>414</v>
      </c>
      <c r="G880" s="4" t="s">
        <v>420</v>
      </c>
      <c r="H880" s="5">
        <v>28</v>
      </c>
    </row>
    <row r="881" spans="1:8" x14ac:dyDescent="0.2">
      <c r="A881" s="3">
        <v>42887</v>
      </c>
      <c r="B881" s="3" t="s">
        <v>1008</v>
      </c>
      <c r="C881" s="4" t="s">
        <v>955</v>
      </c>
      <c r="D881" s="4" t="s">
        <v>452</v>
      </c>
      <c r="E881" s="4" t="s">
        <v>453</v>
      </c>
      <c r="F881" s="4" t="s">
        <v>142</v>
      </c>
      <c r="G881" s="4" t="s">
        <v>267</v>
      </c>
      <c r="H881" s="5">
        <v>874</v>
      </c>
    </row>
    <row r="882" spans="1:8" x14ac:dyDescent="0.2">
      <c r="A882" s="3">
        <v>42887</v>
      </c>
      <c r="B882" s="3" t="s">
        <v>1008</v>
      </c>
      <c r="C882" s="4" t="s">
        <v>955</v>
      </c>
      <c r="D882" s="4" t="s">
        <v>586</v>
      </c>
      <c r="E882" s="4" t="s">
        <v>453</v>
      </c>
      <c r="F882" s="4" t="s">
        <v>142</v>
      </c>
      <c r="G882" s="4" t="s">
        <v>267</v>
      </c>
      <c r="H882" s="5">
        <v>24</v>
      </c>
    </row>
    <row r="883" spans="1:8" x14ac:dyDescent="0.2">
      <c r="A883" s="3">
        <v>42887</v>
      </c>
      <c r="B883" s="3" t="s">
        <v>1008</v>
      </c>
      <c r="C883" s="4" t="s">
        <v>955</v>
      </c>
      <c r="D883" s="4" t="s">
        <v>452</v>
      </c>
      <c r="E883" s="4" t="s">
        <v>749</v>
      </c>
      <c r="F883" s="4" t="s">
        <v>142</v>
      </c>
      <c r="G883" s="4" t="s">
        <v>267</v>
      </c>
      <c r="H883" s="5">
        <v>2657</v>
      </c>
    </row>
    <row r="884" spans="1:8" x14ac:dyDescent="0.2">
      <c r="A884" s="3">
        <v>42887</v>
      </c>
      <c r="B884" s="3" t="s">
        <v>1008</v>
      </c>
      <c r="C884" s="4" t="s">
        <v>955</v>
      </c>
      <c r="D884" s="4" t="s">
        <v>586</v>
      </c>
      <c r="E884" s="4" t="s">
        <v>749</v>
      </c>
      <c r="F884" s="4" t="s">
        <v>142</v>
      </c>
      <c r="G884" s="4" t="s">
        <v>267</v>
      </c>
      <c r="H884" s="5">
        <v>117</v>
      </c>
    </row>
    <row r="885" spans="1:8" x14ac:dyDescent="0.2">
      <c r="A885" s="3">
        <v>42887</v>
      </c>
      <c r="B885" s="3" t="s">
        <v>1008</v>
      </c>
      <c r="C885" s="4" t="s">
        <v>955</v>
      </c>
      <c r="D885" s="4" t="s">
        <v>452</v>
      </c>
      <c r="E885" s="4" t="s">
        <v>54</v>
      </c>
      <c r="F885" s="4" t="s">
        <v>142</v>
      </c>
      <c r="G885" s="4" t="s">
        <v>610</v>
      </c>
      <c r="H885" s="5">
        <v>49</v>
      </c>
    </row>
    <row r="886" spans="1:8" x14ac:dyDescent="0.2">
      <c r="A886" s="3">
        <v>42887</v>
      </c>
      <c r="B886" s="3" t="s">
        <v>1008</v>
      </c>
      <c r="C886" s="4" t="s">
        <v>955</v>
      </c>
      <c r="D886" s="4" t="s">
        <v>452</v>
      </c>
      <c r="E886" s="4" t="s">
        <v>374</v>
      </c>
      <c r="F886" s="4" t="s">
        <v>859</v>
      </c>
      <c r="G886" s="4" t="s">
        <v>929</v>
      </c>
      <c r="H886" s="5">
        <v>371</v>
      </c>
    </row>
    <row r="887" spans="1:8" x14ac:dyDescent="0.2">
      <c r="A887" s="3">
        <v>42887</v>
      </c>
      <c r="B887" s="3" t="s">
        <v>1008</v>
      </c>
      <c r="C887" s="4" t="s">
        <v>955</v>
      </c>
      <c r="D887" s="4" t="s">
        <v>586</v>
      </c>
      <c r="E887" s="4" t="s">
        <v>374</v>
      </c>
      <c r="F887" s="4" t="s">
        <v>859</v>
      </c>
      <c r="G887" s="4" t="s">
        <v>929</v>
      </c>
      <c r="H887" s="5">
        <v>15</v>
      </c>
    </row>
    <row r="888" spans="1:8" x14ac:dyDescent="0.2">
      <c r="A888" s="3">
        <v>42887</v>
      </c>
      <c r="B888" s="3" t="s">
        <v>1008</v>
      </c>
      <c r="C888" s="4" t="s">
        <v>955</v>
      </c>
      <c r="D888" s="4" t="s">
        <v>452</v>
      </c>
      <c r="E888" s="4" t="s">
        <v>951</v>
      </c>
      <c r="F888" s="4" t="s">
        <v>142</v>
      </c>
      <c r="G888" s="4" t="s">
        <v>882</v>
      </c>
      <c r="H888" s="5">
        <v>400</v>
      </c>
    </row>
    <row r="889" spans="1:8" x14ac:dyDescent="0.2">
      <c r="A889" s="3">
        <v>42887</v>
      </c>
      <c r="B889" s="3" t="s">
        <v>1008</v>
      </c>
      <c r="C889" s="4" t="s">
        <v>955</v>
      </c>
      <c r="D889" s="4" t="s">
        <v>586</v>
      </c>
      <c r="E889" s="4" t="s">
        <v>951</v>
      </c>
      <c r="F889" s="4" t="s">
        <v>142</v>
      </c>
      <c r="G889" s="4" t="s">
        <v>882</v>
      </c>
      <c r="H889" s="5">
        <v>18</v>
      </c>
    </row>
    <row r="890" spans="1:8" x14ac:dyDescent="0.2">
      <c r="A890" s="3">
        <v>42887</v>
      </c>
      <c r="B890" s="3" t="s">
        <v>1008</v>
      </c>
      <c r="C890" s="4" t="s">
        <v>955</v>
      </c>
      <c r="D890" s="4" t="s">
        <v>452</v>
      </c>
      <c r="E890" s="4" t="s">
        <v>145</v>
      </c>
      <c r="F890" s="4" t="s">
        <v>859</v>
      </c>
      <c r="G890" s="4" t="s">
        <v>741</v>
      </c>
      <c r="H890" s="5">
        <v>246</v>
      </c>
    </row>
    <row r="891" spans="1:8" x14ac:dyDescent="0.2">
      <c r="A891" s="3">
        <v>42887</v>
      </c>
      <c r="B891" s="3" t="s">
        <v>1008</v>
      </c>
      <c r="C891" s="4" t="s">
        <v>955</v>
      </c>
      <c r="D891" s="4" t="s">
        <v>452</v>
      </c>
      <c r="E891" s="4" t="s">
        <v>888</v>
      </c>
      <c r="F891" s="4" t="s">
        <v>753</v>
      </c>
      <c r="G891" s="4" t="s">
        <v>82</v>
      </c>
      <c r="H891" s="5">
        <v>46</v>
      </c>
    </row>
    <row r="892" spans="1:8" x14ac:dyDescent="0.2">
      <c r="A892" s="3">
        <v>42887</v>
      </c>
      <c r="B892" s="3" t="s">
        <v>1008</v>
      </c>
      <c r="C892" s="4" t="s">
        <v>955</v>
      </c>
      <c r="D892" s="4" t="s">
        <v>452</v>
      </c>
      <c r="E892" s="4" t="s">
        <v>439</v>
      </c>
      <c r="F892" s="4" t="s">
        <v>859</v>
      </c>
      <c r="G892" s="4" t="s">
        <v>631</v>
      </c>
      <c r="H892" s="5">
        <v>30</v>
      </c>
    </row>
    <row r="893" spans="1:8" x14ac:dyDescent="0.2">
      <c r="A893" s="3">
        <v>42887</v>
      </c>
      <c r="B893" s="3" t="s">
        <v>1008</v>
      </c>
      <c r="C893" s="4" t="s">
        <v>955</v>
      </c>
      <c r="D893" s="4" t="s">
        <v>452</v>
      </c>
      <c r="E893" s="4" t="s">
        <v>724</v>
      </c>
      <c r="F893" s="4" t="s">
        <v>859</v>
      </c>
      <c r="G893" s="4" t="s">
        <v>494</v>
      </c>
      <c r="H893" s="5">
        <v>148</v>
      </c>
    </row>
    <row r="894" spans="1:8" x14ac:dyDescent="0.2">
      <c r="A894" s="3">
        <v>42887</v>
      </c>
      <c r="B894" s="3" t="s">
        <v>1008</v>
      </c>
      <c r="C894" s="4" t="s">
        <v>955</v>
      </c>
      <c r="D894" s="4" t="s">
        <v>452</v>
      </c>
      <c r="E894" s="4" t="s">
        <v>817</v>
      </c>
      <c r="F894" s="4" t="s">
        <v>142</v>
      </c>
      <c r="G894" s="4" t="s">
        <v>283</v>
      </c>
      <c r="H894" s="5">
        <v>187</v>
      </c>
    </row>
    <row r="895" spans="1:8" x14ac:dyDescent="0.2">
      <c r="A895" s="3">
        <v>42887</v>
      </c>
      <c r="B895" s="3" t="s">
        <v>1008</v>
      </c>
      <c r="C895" s="4" t="s">
        <v>955</v>
      </c>
      <c r="D895" s="4" t="s">
        <v>452</v>
      </c>
      <c r="E895" s="4" t="s">
        <v>272</v>
      </c>
      <c r="F895" s="4" t="s">
        <v>142</v>
      </c>
      <c r="G895" s="4" t="s">
        <v>93</v>
      </c>
      <c r="H895" s="5">
        <v>139</v>
      </c>
    </row>
    <row r="896" spans="1:8" x14ac:dyDescent="0.2">
      <c r="A896" s="3">
        <v>42887</v>
      </c>
      <c r="B896" s="3" t="s">
        <v>1008</v>
      </c>
      <c r="C896" s="4" t="s">
        <v>955</v>
      </c>
      <c r="D896" s="4" t="s">
        <v>452</v>
      </c>
      <c r="E896" s="4" t="s">
        <v>821</v>
      </c>
      <c r="F896" s="4" t="s">
        <v>142</v>
      </c>
      <c r="G896" s="4" t="s">
        <v>57</v>
      </c>
      <c r="H896" s="5">
        <v>186</v>
      </c>
    </row>
    <row r="897" spans="1:8" x14ac:dyDescent="0.2">
      <c r="A897" s="3">
        <v>42887</v>
      </c>
      <c r="B897" s="3" t="s">
        <v>1008</v>
      </c>
      <c r="C897" s="4" t="s">
        <v>955</v>
      </c>
      <c r="D897" s="4" t="s">
        <v>452</v>
      </c>
      <c r="E897" s="4" t="s">
        <v>255</v>
      </c>
      <c r="F897" s="4" t="s">
        <v>142</v>
      </c>
      <c r="G897" s="4" t="s">
        <v>202</v>
      </c>
      <c r="H897" s="5">
        <v>608</v>
      </c>
    </row>
    <row r="898" spans="1:8" x14ac:dyDescent="0.2">
      <c r="A898" s="3">
        <v>42887</v>
      </c>
      <c r="B898" s="3" t="s">
        <v>1008</v>
      </c>
      <c r="C898" s="4" t="s">
        <v>955</v>
      </c>
      <c r="D898" s="4" t="s">
        <v>586</v>
      </c>
      <c r="E898" s="4" t="s">
        <v>255</v>
      </c>
      <c r="F898" s="4" t="s">
        <v>142</v>
      </c>
      <c r="G898" s="4" t="s">
        <v>202</v>
      </c>
      <c r="H898" s="5">
        <v>22</v>
      </c>
    </row>
    <row r="899" spans="1:8" x14ac:dyDescent="0.2">
      <c r="A899" s="3">
        <v>42887</v>
      </c>
      <c r="B899" s="3" t="s">
        <v>1008</v>
      </c>
      <c r="C899" s="4" t="s">
        <v>955</v>
      </c>
      <c r="D899" s="4" t="s">
        <v>452</v>
      </c>
      <c r="E899" s="4" t="s">
        <v>485</v>
      </c>
      <c r="F899" s="4" t="s">
        <v>142</v>
      </c>
      <c r="G899" s="4" t="s">
        <v>127</v>
      </c>
      <c r="H899" s="5">
        <v>1629</v>
      </c>
    </row>
    <row r="900" spans="1:8" x14ac:dyDescent="0.2">
      <c r="A900" s="3">
        <v>42887</v>
      </c>
      <c r="B900" s="3" t="s">
        <v>1008</v>
      </c>
      <c r="C900" s="4" t="s">
        <v>955</v>
      </c>
      <c r="D900" s="4" t="s">
        <v>586</v>
      </c>
      <c r="E900" s="4" t="s">
        <v>485</v>
      </c>
      <c r="F900" s="4" t="s">
        <v>142</v>
      </c>
      <c r="G900" s="4" t="s">
        <v>127</v>
      </c>
      <c r="H900" s="5">
        <v>58</v>
      </c>
    </row>
    <row r="901" spans="1:8" x14ac:dyDescent="0.2">
      <c r="A901" s="3">
        <v>42887</v>
      </c>
      <c r="B901" s="3" t="s">
        <v>1008</v>
      </c>
      <c r="C901" s="4" t="s">
        <v>955</v>
      </c>
      <c r="D901" s="4" t="s">
        <v>452</v>
      </c>
      <c r="E901" s="4" t="s">
        <v>678</v>
      </c>
      <c r="F901" s="4" t="s">
        <v>142</v>
      </c>
      <c r="G901" s="4" t="s">
        <v>881</v>
      </c>
      <c r="H901" s="5">
        <v>273</v>
      </c>
    </row>
    <row r="902" spans="1:8" x14ac:dyDescent="0.2">
      <c r="A902" s="3">
        <v>42887</v>
      </c>
      <c r="B902" s="3" t="s">
        <v>1008</v>
      </c>
      <c r="C902" s="4" t="s">
        <v>955</v>
      </c>
      <c r="D902" s="4" t="s">
        <v>452</v>
      </c>
      <c r="E902" s="4" t="s">
        <v>569</v>
      </c>
      <c r="F902" s="4" t="s">
        <v>142</v>
      </c>
      <c r="G902" s="4" t="s">
        <v>567</v>
      </c>
      <c r="H902" s="5">
        <v>79</v>
      </c>
    </row>
    <row r="903" spans="1:8" x14ac:dyDescent="0.2">
      <c r="A903" s="3">
        <v>42887</v>
      </c>
      <c r="B903" s="3" t="s">
        <v>1008</v>
      </c>
      <c r="C903" s="4" t="s">
        <v>955</v>
      </c>
      <c r="D903" s="4" t="s">
        <v>452</v>
      </c>
      <c r="E903" s="4" t="s">
        <v>47</v>
      </c>
      <c r="F903" s="4" t="s">
        <v>142</v>
      </c>
      <c r="G903" s="4" t="s">
        <v>561</v>
      </c>
      <c r="H903" s="5">
        <v>1163</v>
      </c>
    </row>
    <row r="904" spans="1:8" x14ac:dyDescent="0.2">
      <c r="A904" s="3">
        <v>42887</v>
      </c>
      <c r="B904" s="3" t="s">
        <v>1008</v>
      </c>
      <c r="C904" s="4" t="s">
        <v>955</v>
      </c>
      <c r="D904" s="4" t="s">
        <v>586</v>
      </c>
      <c r="E904" s="4" t="s">
        <v>47</v>
      </c>
      <c r="F904" s="4" t="s">
        <v>142</v>
      </c>
      <c r="G904" s="4" t="s">
        <v>561</v>
      </c>
      <c r="H904" s="5">
        <v>36</v>
      </c>
    </row>
    <row r="905" spans="1:8" x14ac:dyDescent="0.2">
      <c r="A905" s="3">
        <v>42887</v>
      </c>
      <c r="B905" s="3" t="s">
        <v>1008</v>
      </c>
      <c r="C905" s="4" t="s">
        <v>955</v>
      </c>
      <c r="D905" s="4" t="s">
        <v>452</v>
      </c>
      <c r="E905" s="4" t="s">
        <v>393</v>
      </c>
      <c r="F905" s="4" t="s">
        <v>142</v>
      </c>
      <c r="G905" s="4" t="s">
        <v>826</v>
      </c>
      <c r="H905" s="5">
        <v>821</v>
      </c>
    </row>
    <row r="906" spans="1:8" x14ac:dyDescent="0.2">
      <c r="A906" s="3">
        <v>42887</v>
      </c>
      <c r="B906" s="3" t="s">
        <v>1008</v>
      </c>
      <c r="C906" s="4" t="s">
        <v>955</v>
      </c>
      <c r="D906" s="4" t="s">
        <v>586</v>
      </c>
      <c r="E906" s="4" t="s">
        <v>393</v>
      </c>
      <c r="F906" s="4" t="s">
        <v>142</v>
      </c>
      <c r="G906" s="4" t="s">
        <v>826</v>
      </c>
      <c r="H906" s="5">
        <v>28</v>
      </c>
    </row>
    <row r="907" spans="1:8" x14ac:dyDescent="0.2">
      <c r="A907" s="3">
        <v>42887</v>
      </c>
      <c r="B907" s="3" t="s">
        <v>1008</v>
      </c>
      <c r="C907" s="4" t="s">
        <v>955</v>
      </c>
      <c r="D907" s="4" t="s">
        <v>452</v>
      </c>
      <c r="E907" s="4" t="s">
        <v>159</v>
      </c>
      <c r="F907" s="4" t="s">
        <v>142</v>
      </c>
      <c r="G907" s="4" t="s">
        <v>798</v>
      </c>
      <c r="H907" s="5">
        <v>19</v>
      </c>
    </row>
    <row r="908" spans="1:8" x14ac:dyDescent="0.2">
      <c r="A908" s="3">
        <v>42887</v>
      </c>
      <c r="B908" s="3" t="s">
        <v>1008</v>
      </c>
      <c r="C908" s="4" t="s">
        <v>955</v>
      </c>
      <c r="D908" s="4" t="s">
        <v>452</v>
      </c>
      <c r="E908" s="4" t="s">
        <v>3</v>
      </c>
      <c r="F908" s="4" t="s">
        <v>142</v>
      </c>
      <c r="G908" s="4" t="s">
        <v>446</v>
      </c>
      <c r="H908" s="5">
        <v>91</v>
      </c>
    </row>
    <row r="909" spans="1:8" x14ac:dyDescent="0.2">
      <c r="A909" s="3">
        <v>42887</v>
      </c>
      <c r="B909" s="3" t="s">
        <v>1008</v>
      </c>
      <c r="C909" s="4" t="s">
        <v>955</v>
      </c>
      <c r="D909" s="4" t="s">
        <v>452</v>
      </c>
      <c r="E909" s="4" t="s">
        <v>560</v>
      </c>
      <c r="F909" s="4" t="s">
        <v>68</v>
      </c>
      <c r="G909" s="4" t="s">
        <v>654</v>
      </c>
      <c r="H909" s="5">
        <v>59</v>
      </c>
    </row>
    <row r="910" spans="1:8" x14ac:dyDescent="0.2">
      <c r="A910" s="3">
        <v>42887</v>
      </c>
      <c r="B910" s="3" t="s">
        <v>1008</v>
      </c>
      <c r="C910" s="4" t="s">
        <v>955</v>
      </c>
      <c r="D910" s="4" t="s">
        <v>452</v>
      </c>
      <c r="E910" s="4" t="s">
        <v>606</v>
      </c>
      <c r="F910" s="4" t="s">
        <v>142</v>
      </c>
      <c r="G910" s="4" t="s">
        <v>333</v>
      </c>
      <c r="H910" s="5">
        <v>96</v>
      </c>
    </row>
    <row r="911" spans="1:8" x14ac:dyDescent="0.2">
      <c r="A911" s="3">
        <v>42887</v>
      </c>
      <c r="B911" s="3" t="s">
        <v>1008</v>
      </c>
      <c r="C911" s="4" t="s">
        <v>955</v>
      </c>
      <c r="D911" s="4" t="s">
        <v>452</v>
      </c>
      <c r="E911" s="4" t="s">
        <v>84</v>
      </c>
      <c r="F911" s="4" t="s">
        <v>142</v>
      </c>
      <c r="G911" s="4" t="s">
        <v>52</v>
      </c>
      <c r="H911" s="5">
        <v>155</v>
      </c>
    </row>
    <row r="912" spans="1:8" x14ac:dyDescent="0.2">
      <c r="A912" s="3">
        <v>42887</v>
      </c>
      <c r="B912" s="3" t="s">
        <v>1008</v>
      </c>
      <c r="C912" s="4" t="s">
        <v>955</v>
      </c>
      <c r="D912" s="4" t="s">
        <v>452</v>
      </c>
      <c r="E912" s="4" t="s">
        <v>107</v>
      </c>
      <c r="F912" s="4" t="s">
        <v>142</v>
      </c>
      <c r="G912" s="4" t="s">
        <v>696</v>
      </c>
      <c r="H912" s="5">
        <v>126</v>
      </c>
    </row>
    <row r="913" spans="1:8" x14ac:dyDescent="0.2">
      <c r="A913" s="3">
        <v>42887</v>
      </c>
      <c r="B913" s="3" t="s">
        <v>1008</v>
      </c>
      <c r="C913" s="4" t="s">
        <v>955</v>
      </c>
      <c r="D913" s="4" t="s">
        <v>452</v>
      </c>
      <c r="E913" s="4" t="s">
        <v>227</v>
      </c>
      <c r="F913" s="4" t="s">
        <v>312</v>
      </c>
      <c r="G913" s="4" t="s">
        <v>136</v>
      </c>
      <c r="H913" s="5">
        <v>1314</v>
      </c>
    </row>
    <row r="914" spans="1:8" x14ac:dyDescent="0.2">
      <c r="A914" s="3">
        <v>42887</v>
      </c>
      <c r="B914" s="3" t="s">
        <v>1008</v>
      </c>
      <c r="C914" s="4" t="s">
        <v>955</v>
      </c>
      <c r="D914" s="4" t="s">
        <v>586</v>
      </c>
      <c r="E914" s="4" t="s">
        <v>227</v>
      </c>
      <c r="F914" s="4" t="s">
        <v>312</v>
      </c>
      <c r="G914" s="4" t="s">
        <v>136</v>
      </c>
      <c r="H914" s="5">
        <v>53</v>
      </c>
    </row>
    <row r="915" spans="1:8" x14ac:dyDescent="0.2">
      <c r="A915" s="3">
        <v>42887</v>
      </c>
      <c r="B915" s="3" t="s">
        <v>1008</v>
      </c>
      <c r="C915" s="4" t="s">
        <v>955</v>
      </c>
      <c r="D915" s="4" t="s">
        <v>452</v>
      </c>
      <c r="E915" s="4" t="s">
        <v>399</v>
      </c>
      <c r="F915" s="4" t="s">
        <v>312</v>
      </c>
      <c r="G915" s="4" t="s">
        <v>603</v>
      </c>
      <c r="H915" s="5">
        <v>476</v>
      </c>
    </row>
    <row r="916" spans="1:8" x14ac:dyDescent="0.2">
      <c r="A916" s="3">
        <v>42887</v>
      </c>
      <c r="B916" s="3" t="s">
        <v>1008</v>
      </c>
      <c r="C916" s="4" t="s">
        <v>955</v>
      </c>
      <c r="D916" s="4" t="s">
        <v>586</v>
      </c>
      <c r="E916" s="4" t="s">
        <v>399</v>
      </c>
      <c r="F916" s="4" t="s">
        <v>312</v>
      </c>
      <c r="G916" s="4" t="s">
        <v>603</v>
      </c>
      <c r="H916" s="5">
        <v>12</v>
      </c>
    </row>
    <row r="917" spans="1:8" x14ac:dyDescent="0.2">
      <c r="A917" s="3">
        <v>42887</v>
      </c>
      <c r="B917" s="3" t="s">
        <v>1008</v>
      </c>
      <c r="C917" s="4" t="s">
        <v>955</v>
      </c>
      <c r="D917" s="4" t="s">
        <v>452</v>
      </c>
      <c r="E917" s="4" t="s">
        <v>554</v>
      </c>
      <c r="F917" s="4" t="s">
        <v>298</v>
      </c>
      <c r="G917" s="4" t="s">
        <v>141</v>
      </c>
      <c r="H917" s="5">
        <v>614</v>
      </c>
    </row>
    <row r="918" spans="1:8" x14ac:dyDescent="0.2">
      <c r="A918" s="3">
        <v>42887</v>
      </c>
      <c r="B918" s="3" t="s">
        <v>1008</v>
      </c>
      <c r="C918" s="4" t="s">
        <v>955</v>
      </c>
      <c r="D918" s="4" t="s">
        <v>586</v>
      </c>
      <c r="E918" s="4" t="s">
        <v>554</v>
      </c>
      <c r="F918" s="4" t="s">
        <v>298</v>
      </c>
      <c r="G918" s="4" t="s">
        <v>141</v>
      </c>
      <c r="H918" s="5">
        <v>11</v>
      </c>
    </row>
    <row r="919" spans="1:8" x14ac:dyDescent="0.2">
      <c r="A919" s="3">
        <v>42887</v>
      </c>
      <c r="B919" s="3" t="s">
        <v>1008</v>
      </c>
      <c r="C919" s="4" t="s">
        <v>955</v>
      </c>
      <c r="D919" s="4" t="s">
        <v>452</v>
      </c>
      <c r="E919" s="4" t="s">
        <v>727</v>
      </c>
      <c r="F919" s="4" t="s">
        <v>859</v>
      </c>
      <c r="G919" s="4" t="s">
        <v>543</v>
      </c>
      <c r="H919" s="5">
        <v>673</v>
      </c>
    </row>
    <row r="920" spans="1:8" x14ac:dyDescent="0.2">
      <c r="A920" s="3">
        <v>42887</v>
      </c>
      <c r="B920" s="3" t="s">
        <v>1008</v>
      </c>
      <c r="C920" s="4" t="s">
        <v>955</v>
      </c>
      <c r="D920" s="4" t="s">
        <v>586</v>
      </c>
      <c r="E920" s="4" t="s">
        <v>727</v>
      </c>
      <c r="F920" s="4" t="s">
        <v>859</v>
      </c>
      <c r="G920" s="4" t="s">
        <v>543</v>
      </c>
      <c r="H920" s="5">
        <v>23</v>
      </c>
    </row>
    <row r="921" spans="1:8" x14ac:dyDescent="0.2">
      <c r="A921" s="3">
        <v>42887</v>
      </c>
      <c r="B921" s="3" t="s">
        <v>1008</v>
      </c>
      <c r="C921" s="4" t="s">
        <v>955</v>
      </c>
      <c r="D921" s="4" t="s">
        <v>452</v>
      </c>
      <c r="E921" s="4" t="s">
        <v>263</v>
      </c>
      <c r="F921" s="4" t="s">
        <v>859</v>
      </c>
      <c r="G921" s="4" t="s">
        <v>323</v>
      </c>
      <c r="H921" s="5">
        <v>490</v>
      </c>
    </row>
    <row r="922" spans="1:8" x14ac:dyDescent="0.2">
      <c r="A922" s="3">
        <v>42887</v>
      </c>
      <c r="B922" s="3" t="s">
        <v>1008</v>
      </c>
      <c r="C922" s="4" t="s">
        <v>955</v>
      </c>
      <c r="D922" s="4" t="s">
        <v>586</v>
      </c>
      <c r="E922" s="4" t="s">
        <v>263</v>
      </c>
      <c r="F922" s="4" t="s">
        <v>859</v>
      </c>
      <c r="G922" s="4" t="s">
        <v>323</v>
      </c>
      <c r="H922" s="5">
        <v>13</v>
      </c>
    </row>
    <row r="923" spans="1:8" x14ac:dyDescent="0.2">
      <c r="A923" s="3">
        <v>42887</v>
      </c>
      <c r="B923" s="3" t="s">
        <v>1008</v>
      </c>
      <c r="C923" s="4" t="s">
        <v>955</v>
      </c>
      <c r="D923" s="4" t="s">
        <v>452</v>
      </c>
      <c r="E923" s="4" t="s">
        <v>342</v>
      </c>
      <c r="F923" s="4" t="s">
        <v>859</v>
      </c>
      <c r="G923" s="4" t="s">
        <v>655</v>
      </c>
      <c r="H923" s="5">
        <v>1099</v>
      </c>
    </row>
    <row r="924" spans="1:8" x14ac:dyDescent="0.2">
      <c r="A924" s="3">
        <v>42887</v>
      </c>
      <c r="B924" s="3" t="s">
        <v>1008</v>
      </c>
      <c r="C924" s="4" t="s">
        <v>955</v>
      </c>
      <c r="D924" s="4" t="s">
        <v>586</v>
      </c>
      <c r="E924" s="4" t="s">
        <v>342</v>
      </c>
      <c r="F924" s="4" t="s">
        <v>859</v>
      </c>
      <c r="G924" s="4" t="s">
        <v>655</v>
      </c>
      <c r="H924" s="5">
        <v>35</v>
      </c>
    </row>
    <row r="925" spans="1:8" x14ac:dyDescent="0.2">
      <c r="A925" s="3">
        <v>42887</v>
      </c>
      <c r="B925" s="3" t="s">
        <v>1008</v>
      </c>
      <c r="C925" s="4" t="s">
        <v>955</v>
      </c>
      <c r="D925" s="4" t="s">
        <v>452</v>
      </c>
      <c r="E925" s="4" t="s">
        <v>918</v>
      </c>
      <c r="F925" s="4" t="s">
        <v>859</v>
      </c>
      <c r="G925" s="4" t="s">
        <v>404</v>
      </c>
      <c r="H925" s="5">
        <v>18</v>
      </c>
    </row>
    <row r="926" spans="1:8" x14ac:dyDescent="0.2">
      <c r="A926" s="3">
        <v>42887</v>
      </c>
      <c r="B926" s="3" t="s">
        <v>1008</v>
      </c>
      <c r="C926" s="4" t="s">
        <v>955</v>
      </c>
      <c r="D926" s="4" t="s">
        <v>452</v>
      </c>
      <c r="E926" s="4" t="s">
        <v>73</v>
      </c>
      <c r="F926" s="4" t="s">
        <v>298</v>
      </c>
      <c r="G926" s="4" t="s">
        <v>878</v>
      </c>
      <c r="H926" s="5">
        <v>2379</v>
      </c>
    </row>
    <row r="927" spans="1:8" x14ac:dyDescent="0.2">
      <c r="A927" s="3">
        <v>42887</v>
      </c>
      <c r="B927" s="3" t="s">
        <v>1008</v>
      </c>
      <c r="C927" s="4" t="s">
        <v>955</v>
      </c>
      <c r="D927" s="4" t="s">
        <v>586</v>
      </c>
      <c r="E927" s="4" t="s">
        <v>73</v>
      </c>
      <c r="F927" s="4" t="s">
        <v>298</v>
      </c>
      <c r="G927" s="4" t="s">
        <v>878</v>
      </c>
      <c r="H927" s="5">
        <v>83</v>
      </c>
    </row>
    <row r="928" spans="1:8" x14ac:dyDescent="0.2">
      <c r="A928" s="3">
        <v>42887</v>
      </c>
      <c r="B928" s="3" t="s">
        <v>1008</v>
      </c>
      <c r="C928" s="4" t="s">
        <v>955</v>
      </c>
      <c r="D928" s="4" t="s">
        <v>452</v>
      </c>
      <c r="E928" s="4" t="s">
        <v>482</v>
      </c>
      <c r="F928" s="4" t="s">
        <v>298</v>
      </c>
      <c r="G928" s="4" t="s">
        <v>878</v>
      </c>
      <c r="H928" s="5">
        <v>18</v>
      </c>
    </row>
    <row r="929" spans="1:8" x14ac:dyDescent="0.2">
      <c r="A929" s="3">
        <v>42887</v>
      </c>
      <c r="B929" s="3" t="s">
        <v>1008</v>
      </c>
      <c r="C929" s="4" t="s">
        <v>955</v>
      </c>
      <c r="D929" s="4" t="s">
        <v>452</v>
      </c>
      <c r="E929" s="4" t="s">
        <v>201</v>
      </c>
      <c r="F929" s="4" t="s">
        <v>298</v>
      </c>
      <c r="G929" s="4" t="s">
        <v>878</v>
      </c>
      <c r="H929" s="5">
        <v>2025</v>
      </c>
    </row>
    <row r="930" spans="1:8" x14ac:dyDescent="0.2">
      <c r="A930" s="3">
        <v>42887</v>
      </c>
      <c r="B930" s="3" t="s">
        <v>1008</v>
      </c>
      <c r="C930" s="4" t="s">
        <v>955</v>
      </c>
      <c r="D930" s="4" t="s">
        <v>586</v>
      </c>
      <c r="E930" s="4" t="s">
        <v>201</v>
      </c>
      <c r="F930" s="4" t="s">
        <v>298</v>
      </c>
      <c r="G930" s="4" t="s">
        <v>878</v>
      </c>
      <c r="H930" s="5">
        <v>87</v>
      </c>
    </row>
    <row r="931" spans="1:8" x14ac:dyDescent="0.2">
      <c r="A931" s="3">
        <v>42887</v>
      </c>
      <c r="B931" s="3" t="s">
        <v>1008</v>
      </c>
      <c r="C931" s="4" t="s">
        <v>955</v>
      </c>
      <c r="D931" s="4" t="s">
        <v>452</v>
      </c>
      <c r="E931" s="4" t="s">
        <v>649</v>
      </c>
      <c r="F931" s="4" t="s">
        <v>298</v>
      </c>
      <c r="G931" s="4" t="s">
        <v>133</v>
      </c>
      <c r="H931" s="5">
        <v>154</v>
      </c>
    </row>
    <row r="932" spans="1:8" x14ac:dyDescent="0.2">
      <c r="A932" s="3">
        <v>42887</v>
      </c>
      <c r="B932" s="3" t="s">
        <v>1008</v>
      </c>
      <c r="C932" s="4" t="s">
        <v>955</v>
      </c>
      <c r="D932" s="4" t="s">
        <v>452</v>
      </c>
      <c r="E932" s="4" t="s">
        <v>49</v>
      </c>
      <c r="F932" s="4" t="s">
        <v>298</v>
      </c>
      <c r="G932" s="4" t="s">
        <v>81</v>
      </c>
      <c r="H932" s="5">
        <v>108</v>
      </c>
    </row>
    <row r="933" spans="1:8" x14ac:dyDescent="0.2">
      <c r="A933" s="3">
        <v>42887</v>
      </c>
      <c r="B933" s="3" t="s">
        <v>1008</v>
      </c>
      <c r="C933" s="4" t="s">
        <v>955</v>
      </c>
      <c r="D933" s="4" t="s">
        <v>452</v>
      </c>
      <c r="E933" s="4" t="s">
        <v>575</v>
      </c>
      <c r="F933" s="4" t="s">
        <v>298</v>
      </c>
      <c r="G933" s="4" t="s">
        <v>878</v>
      </c>
      <c r="H933" s="5">
        <v>637</v>
      </c>
    </row>
    <row r="934" spans="1:8" x14ac:dyDescent="0.2">
      <c r="A934" s="3">
        <v>42887</v>
      </c>
      <c r="B934" s="3" t="s">
        <v>1008</v>
      </c>
      <c r="C934" s="4" t="s">
        <v>955</v>
      </c>
      <c r="D934" s="4" t="s">
        <v>586</v>
      </c>
      <c r="E934" s="4" t="s">
        <v>575</v>
      </c>
      <c r="F934" s="4" t="s">
        <v>298</v>
      </c>
      <c r="G934" s="4" t="s">
        <v>878</v>
      </c>
      <c r="H934" s="5">
        <v>23</v>
      </c>
    </row>
    <row r="935" spans="1:8" x14ac:dyDescent="0.2">
      <c r="A935" s="3">
        <v>42887</v>
      </c>
      <c r="B935" s="3" t="s">
        <v>1008</v>
      </c>
      <c r="C935" s="4" t="s">
        <v>955</v>
      </c>
      <c r="D935" s="4" t="s">
        <v>452</v>
      </c>
      <c r="E935" s="4" t="s">
        <v>800</v>
      </c>
      <c r="F935" s="4" t="s">
        <v>298</v>
      </c>
      <c r="G935" s="4" t="s">
        <v>4</v>
      </c>
      <c r="H935" s="5">
        <v>1720</v>
      </c>
    </row>
    <row r="936" spans="1:8" x14ac:dyDescent="0.2">
      <c r="A936" s="3">
        <v>42887</v>
      </c>
      <c r="B936" s="3" t="s">
        <v>1008</v>
      </c>
      <c r="C936" s="4" t="s">
        <v>955</v>
      </c>
      <c r="D936" s="4" t="s">
        <v>586</v>
      </c>
      <c r="E936" s="4" t="s">
        <v>800</v>
      </c>
      <c r="F936" s="4" t="s">
        <v>298</v>
      </c>
      <c r="G936" s="4" t="s">
        <v>4</v>
      </c>
      <c r="H936" s="5">
        <v>36</v>
      </c>
    </row>
    <row r="937" spans="1:8" x14ac:dyDescent="0.2">
      <c r="A937" s="3">
        <v>42887</v>
      </c>
      <c r="B937" s="3" t="s">
        <v>1008</v>
      </c>
      <c r="C937" s="4" t="s">
        <v>955</v>
      </c>
      <c r="D937" s="4" t="s">
        <v>452</v>
      </c>
      <c r="E937" s="4" t="s">
        <v>242</v>
      </c>
      <c r="F937" s="4" t="s">
        <v>298</v>
      </c>
      <c r="G937" s="4" t="s">
        <v>4</v>
      </c>
      <c r="H937" s="5">
        <v>8733</v>
      </c>
    </row>
    <row r="938" spans="1:8" x14ac:dyDescent="0.2">
      <c r="A938" s="3">
        <v>42887</v>
      </c>
      <c r="B938" s="3" t="s">
        <v>1008</v>
      </c>
      <c r="C938" s="4" t="s">
        <v>955</v>
      </c>
      <c r="D938" s="4" t="s">
        <v>586</v>
      </c>
      <c r="E938" s="4" t="s">
        <v>242</v>
      </c>
      <c r="F938" s="4" t="s">
        <v>298</v>
      </c>
      <c r="G938" s="4" t="s">
        <v>4</v>
      </c>
      <c r="H938" s="5">
        <v>292</v>
      </c>
    </row>
    <row r="939" spans="1:8" x14ac:dyDescent="0.2">
      <c r="A939" s="3">
        <v>42887</v>
      </c>
      <c r="B939" s="3" t="s">
        <v>1008</v>
      </c>
      <c r="C939" s="4" t="s">
        <v>955</v>
      </c>
      <c r="D939" s="4" t="s">
        <v>452</v>
      </c>
      <c r="E939" s="4" t="s">
        <v>989</v>
      </c>
      <c r="F939" s="4" t="s">
        <v>298</v>
      </c>
      <c r="G939" s="4" t="s">
        <v>4</v>
      </c>
      <c r="H939" s="5">
        <v>11</v>
      </c>
    </row>
    <row r="940" spans="1:8" x14ac:dyDescent="0.2">
      <c r="A940" s="3">
        <v>42887</v>
      </c>
      <c r="B940" s="3" t="s">
        <v>1008</v>
      </c>
      <c r="C940" s="4" t="s">
        <v>955</v>
      </c>
      <c r="D940" s="4" t="s">
        <v>452</v>
      </c>
      <c r="E940" s="4" t="s">
        <v>382</v>
      </c>
      <c r="F940" s="4" t="s">
        <v>298</v>
      </c>
      <c r="G940" s="4" t="s">
        <v>4</v>
      </c>
      <c r="H940" s="5">
        <v>3838</v>
      </c>
    </row>
    <row r="941" spans="1:8" x14ac:dyDescent="0.2">
      <c r="A941" s="3">
        <v>42887</v>
      </c>
      <c r="B941" s="3" t="s">
        <v>1008</v>
      </c>
      <c r="C941" s="4" t="s">
        <v>955</v>
      </c>
      <c r="D941" s="4" t="s">
        <v>586</v>
      </c>
      <c r="E941" s="4" t="s">
        <v>382</v>
      </c>
      <c r="F941" s="4" t="s">
        <v>298</v>
      </c>
      <c r="G941" s="4" t="s">
        <v>4</v>
      </c>
      <c r="H941" s="5">
        <v>156</v>
      </c>
    </row>
    <row r="942" spans="1:8" x14ac:dyDescent="0.2">
      <c r="A942" s="3">
        <v>42887</v>
      </c>
      <c r="B942" s="3" t="s">
        <v>1008</v>
      </c>
      <c r="C942" s="4" t="s">
        <v>955</v>
      </c>
      <c r="D942" s="4" t="s">
        <v>452</v>
      </c>
      <c r="E942" s="4" t="s">
        <v>770</v>
      </c>
      <c r="F942" s="4" t="s">
        <v>298</v>
      </c>
      <c r="G942" s="4" t="s">
        <v>665</v>
      </c>
      <c r="H942" s="5">
        <v>2973</v>
      </c>
    </row>
    <row r="943" spans="1:8" x14ac:dyDescent="0.2">
      <c r="A943" s="3">
        <v>42887</v>
      </c>
      <c r="B943" s="3" t="s">
        <v>1008</v>
      </c>
      <c r="C943" s="4" t="s">
        <v>955</v>
      </c>
      <c r="D943" s="4" t="s">
        <v>586</v>
      </c>
      <c r="E943" s="4" t="s">
        <v>770</v>
      </c>
      <c r="F943" s="4" t="s">
        <v>298</v>
      </c>
      <c r="G943" s="4" t="s">
        <v>665</v>
      </c>
      <c r="H943" s="5">
        <v>102</v>
      </c>
    </row>
    <row r="944" spans="1:8" x14ac:dyDescent="0.2">
      <c r="A944" s="3">
        <v>42887</v>
      </c>
      <c r="B944" s="3" t="s">
        <v>1008</v>
      </c>
      <c r="C944" s="4" t="s">
        <v>955</v>
      </c>
      <c r="D944" s="4" t="s">
        <v>452</v>
      </c>
      <c r="E944" s="4" t="s">
        <v>328</v>
      </c>
      <c r="F944" s="4" t="s">
        <v>298</v>
      </c>
      <c r="G944" s="4" t="s">
        <v>790</v>
      </c>
      <c r="H944" s="5">
        <v>728</v>
      </c>
    </row>
    <row r="945" spans="1:8" x14ac:dyDescent="0.2">
      <c r="A945" s="3">
        <v>42887</v>
      </c>
      <c r="B945" s="3" t="s">
        <v>1008</v>
      </c>
      <c r="C945" s="4" t="s">
        <v>955</v>
      </c>
      <c r="D945" s="4" t="s">
        <v>586</v>
      </c>
      <c r="E945" s="4" t="s">
        <v>328</v>
      </c>
      <c r="F945" s="4" t="s">
        <v>298</v>
      </c>
      <c r="G945" s="4" t="s">
        <v>790</v>
      </c>
      <c r="H945" s="5">
        <v>30</v>
      </c>
    </row>
    <row r="946" spans="1:8" x14ac:dyDescent="0.2">
      <c r="A946" s="3">
        <v>42887</v>
      </c>
      <c r="B946" s="3" t="s">
        <v>1008</v>
      </c>
      <c r="C946" s="4" t="s">
        <v>955</v>
      </c>
      <c r="D946" s="4" t="s">
        <v>452</v>
      </c>
      <c r="E946" s="4" t="s">
        <v>541</v>
      </c>
      <c r="F946" s="4" t="s">
        <v>859</v>
      </c>
      <c r="G946" s="4" t="s">
        <v>290</v>
      </c>
      <c r="H946" s="5">
        <v>1948</v>
      </c>
    </row>
    <row r="947" spans="1:8" x14ac:dyDescent="0.2">
      <c r="A947" s="3">
        <v>42887</v>
      </c>
      <c r="B947" s="3" t="s">
        <v>1008</v>
      </c>
      <c r="C947" s="4" t="s">
        <v>955</v>
      </c>
      <c r="D947" s="4" t="s">
        <v>586</v>
      </c>
      <c r="E947" s="4" t="s">
        <v>541</v>
      </c>
      <c r="F947" s="4" t="s">
        <v>859</v>
      </c>
      <c r="G947" s="4" t="s">
        <v>290</v>
      </c>
      <c r="H947" s="5">
        <v>93</v>
      </c>
    </row>
    <row r="948" spans="1:8" x14ac:dyDescent="0.2">
      <c r="A948" s="3">
        <v>42887</v>
      </c>
      <c r="B948" s="3" t="s">
        <v>1008</v>
      </c>
      <c r="C948" s="4" t="s">
        <v>955</v>
      </c>
      <c r="D948" s="4" t="s">
        <v>452</v>
      </c>
      <c r="E948" s="4" t="s">
        <v>16</v>
      </c>
      <c r="F948" s="4" t="s">
        <v>859</v>
      </c>
      <c r="G948" s="4" t="s">
        <v>290</v>
      </c>
      <c r="H948" s="5">
        <v>3261</v>
      </c>
    </row>
    <row r="949" spans="1:8" x14ac:dyDescent="0.2">
      <c r="A949" s="3">
        <v>42887</v>
      </c>
      <c r="B949" s="3" t="s">
        <v>1008</v>
      </c>
      <c r="C949" s="4" t="s">
        <v>955</v>
      </c>
      <c r="D949" s="4" t="s">
        <v>586</v>
      </c>
      <c r="E949" s="4" t="s">
        <v>16</v>
      </c>
      <c r="F949" s="4" t="s">
        <v>859</v>
      </c>
      <c r="G949" s="4" t="s">
        <v>290</v>
      </c>
      <c r="H949" s="5">
        <v>113</v>
      </c>
    </row>
    <row r="950" spans="1:8" x14ac:dyDescent="0.2">
      <c r="A950" s="3">
        <v>42887</v>
      </c>
      <c r="B950" s="3" t="s">
        <v>1008</v>
      </c>
      <c r="C950" s="4" t="s">
        <v>955</v>
      </c>
      <c r="D950" s="4" t="s">
        <v>452</v>
      </c>
      <c r="E950" s="4" t="s">
        <v>709</v>
      </c>
      <c r="F950" s="4" t="s">
        <v>859</v>
      </c>
      <c r="G950" s="4" t="s">
        <v>290</v>
      </c>
      <c r="H950" s="5">
        <v>4298</v>
      </c>
    </row>
    <row r="951" spans="1:8" x14ac:dyDescent="0.2">
      <c r="A951" s="3">
        <v>42887</v>
      </c>
      <c r="B951" s="3" t="s">
        <v>1008</v>
      </c>
      <c r="C951" s="4" t="s">
        <v>955</v>
      </c>
      <c r="D951" s="4" t="s">
        <v>586</v>
      </c>
      <c r="E951" s="4" t="s">
        <v>709</v>
      </c>
      <c r="F951" s="4" t="s">
        <v>859</v>
      </c>
      <c r="G951" s="4" t="s">
        <v>290</v>
      </c>
      <c r="H951" s="5">
        <v>162</v>
      </c>
    </row>
    <row r="952" spans="1:8" x14ac:dyDescent="0.2">
      <c r="A952" s="3">
        <v>42887</v>
      </c>
      <c r="B952" s="3" t="s">
        <v>1008</v>
      </c>
      <c r="C952" s="4" t="s">
        <v>955</v>
      </c>
      <c r="D952" s="4" t="s">
        <v>452</v>
      </c>
      <c r="E952" s="4" t="s">
        <v>139</v>
      </c>
      <c r="F952" s="4" t="s">
        <v>859</v>
      </c>
      <c r="G952" s="4" t="s">
        <v>290</v>
      </c>
      <c r="H952" s="5">
        <v>22</v>
      </c>
    </row>
    <row r="953" spans="1:8" x14ac:dyDescent="0.2">
      <c r="A953" s="3">
        <v>42887</v>
      </c>
      <c r="B953" s="3" t="s">
        <v>1008</v>
      </c>
      <c r="C953" s="4" t="s">
        <v>955</v>
      </c>
      <c r="D953" s="4" t="s">
        <v>452</v>
      </c>
      <c r="E953" s="4" t="s">
        <v>514</v>
      </c>
      <c r="F953" s="4" t="s">
        <v>859</v>
      </c>
      <c r="G953" s="4" t="s">
        <v>290</v>
      </c>
      <c r="H953" s="5">
        <v>3280</v>
      </c>
    </row>
    <row r="954" spans="1:8" x14ac:dyDescent="0.2">
      <c r="A954" s="3">
        <v>42887</v>
      </c>
      <c r="B954" s="3" t="s">
        <v>1008</v>
      </c>
      <c r="C954" s="4" t="s">
        <v>955</v>
      </c>
      <c r="D954" s="4" t="s">
        <v>586</v>
      </c>
      <c r="E954" s="4" t="s">
        <v>514</v>
      </c>
      <c r="F954" s="4" t="s">
        <v>859</v>
      </c>
      <c r="G954" s="4" t="s">
        <v>290</v>
      </c>
      <c r="H954" s="5">
        <v>116</v>
      </c>
    </row>
    <row r="955" spans="1:8" x14ac:dyDescent="0.2">
      <c r="A955" s="3">
        <v>42887</v>
      </c>
      <c r="B955" s="3" t="s">
        <v>1008</v>
      </c>
      <c r="C955" s="4" t="s">
        <v>955</v>
      </c>
      <c r="D955" s="4" t="s">
        <v>452</v>
      </c>
      <c r="E955" s="4" t="s">
        <v>289</v>
      </c>
      <c r="F955" s="4" t="s">
        <v>298</v>
      </c>
      <c r="G955" s="4" t="s">
        <v>378</v>
      </c>
      <c r="H955" s="5">
        <v>156</v>
      </c>
    </row>
    <row r="956" spans="1:8" x14ac:dyDescent="0.2">
      <c r="A956" s="3">
        <v>42887</v>
      </c>
      <c r="B956" s="3" t="s">
        <v>1008</v>
      </c>
      <c r="C956" s="4" t="s">
        <v>955</v>
      </c>
      <c r="D956" s="4" t="s">
        <v>452</v>
      </c>
      <c r="E956" s="4" t="s">
        <v>461</v>
      </c>
      <c r="F956" s="4" t="s">
        <v>859</v>
      </c>
      <c r="G956" s="4" t="s">
        <v>858</v>
      </c>
      <c r="H956" s="5">
        <v>243</v>
      </c>
    </row>
    <row r="957" spans="1:8" x14ac:dyDescent="0.2">
      <c r="A957" s="3">
        <v>42887</v>
      </c>
      <c r="B957" s="3" t="s">
        <v>1008</v>
      </c>
      <c r="C957" s="4" t="s">
        <v>955</v>
      </c>
      <c r="D957" s="4" t="s">
        <v>452</v>
      </c>
      <c r="E957" s="4" t="s">
        <v>877</v>
      </c>
      <c r="F957" s="4" t="s">
        <v>859</v>
      </c>
      <c r="G957" s="4" t="s">
        <v>755</v>
      </c>
      <c r="H957" s="5">
        <v>269</v>
      </c>
    </row>
    <row r="958" spans="1:8" x14ac:dyDescent="0.2">
      <c r="A958" s="3">
        <v>42887</v>
      </c>
      <c r="B958" s="3" t="s">
        <v>1008</v>
      </c>
      <c r="C958" s="4" t="s">
        <v>955</v>
      </c>
      <c r="D958" s="4" t="s">
        <v>452</v>
      </c>
      <c r="E958" s="4" t="s">
        <v>246</v>
      </c>
      <c r="F958" s="4" t="s">
        <v>312</v>
      </c>
      <c r="G958" s="4" t="s">
        <v>327</v>
      </c>
      <c r="H958" s="5">
        <v>260</v>
      </c>
    </row>
    <row r="959" spans="1:8" x14ac:dyDescent="0.2">
      <c r="A959" s="3">
        <v>42887</v>
      </c>
      <c r="B959" s="3" t="s">
        <v>1008</v>
      </c>
      <c r="C959" s="4" t="s">
        <v>955</v>
      </c>
      <c r="D959" s="4" t="s">
        <v>586</v>
      </c>
      <c r="E959" s="4" t="s">
        <v>246</v>
      </c>
      <c r="F959" s="4" t="s">
        <v>312</v>
      </c>
      <c r="G959" s="4" t="s">
        <v>327</v>
      </c>
      <c r="H959" s="5">
        <v>11</v>
      </c>
    </row>
    <row r="960" spans="1:8" x14ac:dyDescent="0.2">
      <c r="A960" s="3">
        <v>42887</v>
      </c>
      <c r="B960" s="3" t="s">
        <v>1008</v>
      </c>
      <c r="C960" s="4" t="s">
        <v>955</v>
      </c>
      <c r="D960" s="4" t="s">
        <v>452</v>
      </c>
      <c r="E960" s="4" t="s">
        <v>903</v>
      </c>
      <c r="F960" s="4" t="s">
        <v>312</v>
      </c>
      <c r="G960" s="4" t="s">
        <v>615</v>
      </c>
      <c r="H960" s="5">
        <v>381</v>
      </c>
    </row>
    <row r="961" spans="1:8" x14ac:dyDescent="0.2">
      <c r="A961" s="3">
        <v>42887</v>
      </c>
      <c r="B961" s="3" t="s">
        <v>1008</v>
      </c>
      <c r="C961" s="4" t="s">
        <v>955</v>
      </c>
      <c r="D961" s="4" t="s">
        <v>586</v>
      </c>
      <c r="E961" s="4" t="s">
        <v>903</v>
      </c>
      <c r="F961" s="4" t="s">
        <v>312</v>
      </c>
      <c r="G961" s="4" t="s">
        <v>615</v>
      </c>
      <c r="H961" s="5">
        <v>16</v>
      </c>
    </row>
    <row r="962" spans="1:8" x14ac:dyDescent="0.2">
      <c r="A962" s="3">
        <v>42887</v>
      </c>
      <c r="B962" s="3" t="s">
        <v>1008</v>
      </c>
      <c r="C962" s="4" t="s">
        <v>955</v>
      </c>
      <c r="D962" s="4" t="s">
        <v>452</v>
      </c>
      <c r="E962" s="4" t="s">
        <v>126</v>
      </c>
      <c r="F962" s="4" t="s">
        <v>859</v>
      </c>
      <c r="G962" s="4" t="s">
        <v>238</v>
      </c>
      <c r="H962" s="5">
        <v>724</v>
      </c>
    </row>
    <row r="963" spans="1:8" x14ac:dyDescent="0.2">
      <c r="A963" s="3">
        <v>42887</v>
      </c>
      <c r="B963" s="3" t="s">
        <v>1008</v>
      </c>
      <c r="C963" s="4" t="s">
        <v>955</v>
      </c>
      <c r="D963" s="4" t="s">
        <v>586</v>
      </c>
      <c r="E963" s="4" t="s">
        <v>126</v>
      </c>
      <c r="F963" s="4" t="s">
        <v>859</v>
      </c>
      <c r="G963" s="4" t="s">
        <v>238</v>
      </c>
      <c r="H963" s="5">
        <v>27</v>
      </c>
    </row>
    <row r="964" spans="1:8" x14ac:dyDescent="0.2">
      <c r="A964" s="3">
        <v>42887</v>
      </c>
      <c r="B964" s="3" t="s">
        <v>1008</v>
      </c>
      <c r="C964" s="4" t="s">
        <v>955</v>
      </c>
      <c r="D964" s="4" t="s">
        <v>452</v>
      </c>
      <c r="E964" s="4" t="s">
        <v>671</v>
      </c>
      <c r="F964" s="4" t="s">
        <v>859</v>
      </c>
      <c r="G964" s="4" t="s">
        <v>660</v>
      </c>
      <c r="H964" s="5">
        <v>316</v>
      </c>
    </row>
    <row r="965" spans="1:8" x14ac:dyDescent="0.2">
      <c r="A965" s="3">
        <v>42887</v>
      </c>
      <c r="B965" s="3" t="s">
        <v>1008</v>
      </c>
      <c r="C965" s="4" t="s">
        <v>955</v>
      </c>
      <c r="D965" s="4" t="s">
        <v>452</v>
      </c>
      <c r="E965" s="4" t="s">
        <v>833</v>
      </c>
      <c r="F965" s="4" t="s">
        <v>312</v>
      </c>
      <c r="G965" s="4" t="s">
        <v>181</v>
      </c>
      <c r="H965" s="5">
        <v>759</v>
      </c>
    </row>
    <row r="966" spans="1:8" x14ac:dyDescent="0.2">
      <c r="A966" s="3">
        <v>42887</v>
      </c>
      <c r="B966" s="3" t="s">
        <v>1008</v>
      </c>
      <c r="C966" s="4" t="s">
        <v>955</v>
      </c>
      <c r="D966" s="4" t="s">
        <v>586</v>
      </c>
      <c r="E966" s="4" t="s">
        <v>833</v>
      </c>
      <c r="F966" s="4" t="s">
        <v>312</v>
      </c>
      <c r="G966" s="4" t="s">
        <v>181</v>
      </c>
      <c r="H966" s="5">
        <v>22</v>
      </c>
    </row>
    <row r="967" spans="1:8" x14ac:dyDescent="0.2">
      <c r="A967" s="3">
        <v>42887</v>
      </c>
      <c r="B967" s="3" t="s">
        <v>1008</v>
      </c>
      <c r="C967" s="4" t="s">
        <v>955</v>
      </c>
      <c r="D967" s="4" t="s">
        <v>452</v>
      </c>
      <c r="E967" s="4" t="s">
        <v>872</v>
      </c>
      <c r="F967" s="4" t="s">
        <v>859</v>
      </c>
      <c r="G967" s="4" t="s">
        <v>501</v>
      </c>
      <c r="H967" s="5">
        <v>303</v>
      </c>
    </row>
    <row r="968" spans="1:8" x14ac:dyDescent="0.2">
      <c r="A968" s="3">
        <v>42887</v>
      </c>
      <c r="B968" s="3" t="s">
        <v>1008</v>
      </c>
      <c r="C968" s="4" t="s">
        <v>955</v>
      </c>
      <c r="D968" s="4" t="s">
        <v>452</v>
      </c>
      <c r="E968" s="4" t="s">
        <v>455</v>
      </c>
      <c r="F968" s="4" t="s">
        <v>312</v>
      </c>
      <c r="G968" s="4" t="s">
        <v>750</v>
      </c>
      <c r="H968" s="5">
        <v>364</v>
      </c>
    </row>
    <row r="969" spans="1:8" x14ac:dyDescent="0.2">
      <c r="A969" s="3">
        <v>42887</v>
      </c>
      <c r="B969" s="3" t="s">
        <v>1008</v>
      </c>
      <c r="C969" s="4" t="s">
        <v>955</v>
      </c>
      <c r="D969" s="4" t="s">
        <v>586</v>
      </c>
      <c r="E969" s="4" t="s">
        <v>455</v>
      </c>
      <c r="F969" s="4" t="s">
        <v>312</v>
      </c>
      <c r="G969" s="4" t="s">
        <v>750</v>
      </c>
      <c r="H969" s="5">
        <v>13</v>
      </c>
    </row>
    <row r="970" spans="1:8" x14ac:dyDescent="0.2">
      <c r="A970" s="3">
        <v>42887</v>
      </c>
      <c r="B970" s="3" t="s">
        <v>1008</v>
      </c>
      <c r="C970" s="4" t="s">
        <v>955</v>
      </c>
      <c r="D970" s="4" t="s">
        <v>452</v>
      </c>
      <c r="E970" s="4" t="s">
        <v>587</v>
      </c>
      <c r="F970" s="4" t="s">
        <v>312</v>
      </c>
      <c r="G970" s="4" t="s">
        <v>339</v>
      </c>
      <c r="H970" s="5">
        <v>199</v>
      </c>
    </row>
    <row r="971" spans="1:8" x14ac:dyDescent="0.2">
      <c r="A971" s="3">
        <v>42887</v>
      </c>
      <c r="B971" s="3" t="s">
        <v>1008</v>
      </c>
      <c r="C971" s="4" t="s">
        <v>955</v>
      </c>
      <c r="D971" s="4" t="s">
        <v>452</v>
      </c>
      <c r="E971" s="4" t="s">
        <v>428</v>
      </c>
      <c r="F971" s="4" t="s">
        <v>948</v>
      </c>
      <c r="G971" s="4" t="s">
        <v>243</v>
      </c>
      <c r="H971" s="5">
        <v>916</v>
      </c>
    </row>
    <row r="972" spans="1:8" x14ac:dyDescent="0.2">
      <c r="A972" s="3">
        <v>42887</v>
      </c>
      <c r="B972" s="3" t="s">
        <v>1008</v>
      </c>
      <c r="C972" s="4" t="s">
        <v>955</v>
      </c>
      <c r="D972" s="4" t="s">
        <v>586</v>
      </c>
      <c r="E972" s="4" t="s">
        <v>428</v>
      </c>
      <c r="F972" s="4" t="s">
        <v>948</v>
      </c>
      <c r="G972" s="4" t="s">
        <v>243</v>
      </c>
      <c r="H972" s="5">
        <v>31</v>
      </c>
    </row>
    <row r="973" spans="1:8" x14ac:dyDescent="0.2">
      <c r="A973" s="3">
        <v>42887</v>
      </c>
      <c r="B973" s="3" t="s">
        <v>1008</v>
      </c>
      <c r="C973" s="4" t="s">
        <v>955</v>
      </c>
      <c r="D973" s="4" t="s">
        <v>452</v>
      </c>
      <c r="E973" s="4" t="s">
        <v>778</v>
      </c>
      <c r="F973" s="4" t="s">
        <v>948</v>
      </c>
      <c r="G973" s="4" t="s">
        <v>243</v>
      </c>
      <c r="H973" s="5">
        <v>7077</v>
      </c>
    </row>
    <row r="974" spans="1:8" x14ac:dyDescent="0.2">
      <c r="A974" s="3">
        <v>42887</v>
      </c>
      <c r="B974" s="3" t="s">
        <v>1008</v>
      </c>
      <c r="C974" s="4" t="s">
        <v>955</v>
      </c>
      <c r="D974" s="4" t="s">
        <v>586</v>
      </c>
      <c r="E974" s="4" t="s">
        <v>778</v>
      </c>
      <c r="F974" s="4" t="s">
        <v>948</v>
      </c>
      <c r="G974" s="4" t="s">
        <v>243</v>
      </c>
      <c r="H974" s="5">
        <v>254</v>
      </c>
    </row>
    <row r="975" spans="1:8" x14ac:dyDescent="0.2">
      <c r="A975" s="3">
        <v>42887</v>
      </c>
      <c r="B975" s="3" t="s">
        <v>1008</v>
      </c>
      <c r="C975" s="4" t="s">
        <v>955</v>
      </c>
      <c r="D975" s="4" t="s">
        <v>452</v>
      </c>
      <c r="E975" s="4" t="s">
        <v>321</v>
      </c>
      <c r="F975" s="4" t="s">
        <v>948</v>
      </c>
      <c r="G975" s="4" t="s">
        <v>243</v>
      </c>
      <c r="H975" s="5">
        <v>20</v>
      </c>
    </row>
    <row r="976" spans="1:8" x14ac:dyDescent="0.2">
      <c r="A976" s="3">
        <v>42887</v>
      </c>
      <c r="B976" s="3" t="s">
        <v>1008</v>
      </c>
      <c r="C976" s="4" t="s">
        <v>955</v>
      </c>
      <c r="D976" s="4" t="s">
        <v>452</v>
      </c>
      <c r="E976" s="4" t="s">
        <v>928</v>
      </c>
      <c r="F976" s="4" t="s">
        <v>948</v>
      </c>
      <c r="G976" s="4" t="s">
        <v>243</v>
      </c>
      <c r="H976" s="5">
        <v>1192</v>
      </c>
    </row>
    <row r="977" spans="1:8" x14ac:dyDescent="0.2">
      <c r="A977" s="3">
        <v>42887</v>
      </c>
      <c r="B977" s="3" t="s">
        <v>1008</v>
      </c>
      <c r="C977" s="4" t="s">
        <v>955</v>
      </c>
      <c r="D977" s="4" t="s">
        <v>586</v>
      </c>
      <c r="E977" s="4" t="s">
        <v>928</v>
      </c>
      <c r="F977" s="4" t="s">
        <v>948</v>
      </c>
      <c r="G977" s="4" t="s">
        <v>243</v>
      </c>
      <c r="H977" s="5">
        <v>59</v>
      </c>
    </row>
    <row r="978" spans="1:8" x14ac:dyDescent="0.2">
      <c r="A978" s="3">
        <v>42887</v>
      </c>
      <c r="B978" s="3" t="s">
        <v>1008</v>
      </c>
      <c r="C978" s="4" t="s">
        <v>955</v>
      </c>
      <c r="D978" s="4" t="s">
        <v>452</v>
      </c>
      <c r="E978" s="4" t="s">
        <v>409</v>
      </c>
      <c r="F978" s="4" t="s">
        <v>948</v>
      </c>
      <c r="G978" s="4" t="s">
        <v>243</v>
      </c>
      <c r="H978" s="5">
        <v>3156</v>
      </c>
    </row>
    <row r="979" spans="1:8" x14ac:dyDescent="0.2">
      <c r="A979" s="3">
        <v>42887</v>
      </c>
      <c r="B979" s="3" t="s">
        <v>1008</v>
      </c>
      <c r="C979" s="4" t="s">
        <v>955</v>
      </c>
      <c r="D979" s="4" t="s">
        <v>586</v>
      </c>
      <c r="E979" s="4" t="s">
        <v>409</v>
      </c>
      <c r="F979" s="4" t="s">
        <v>948</v>
      </c>
      <c r="G979" s="4" t="s">
        <v>243</v>
      </c>
      <c r="H979" s="5">
        <v>129</v>
      </c>
    </row>
    <row r="980" spans="1:8" x14ac:dyDescent="0.2">
      <c r="A980" s="3">
        <v>42887</v>
      </c>
      <c r="B980" s="3" t="s">
        <v>1008</v>
      </c>
      <c r="C980" s="4" t="s">
        <v>955</v>
      </c>
      <c r="D980" s="4" t="s">
        <v>452</v>
      </c>
      <c r="E980" s="4" t="s">
        <v>805</v>
      </c>
      <c r="F980" s="4" t="s">
        <v>948</v>
      </c>
      <c r="G980" s="4" t="s">
        <v>435</v>
      </c>
      <c r="H980" s="5">
        <v>1269</v>
      </c>
    </row>
    <row r="981" spans="1:8" x14ac:dyDescent="0.2">
      <c r="A981" s="3">
        <v>42887</v>
      </c>
      <c r="B981" s="3" t="s">
        <v>1008</v>
      </c>
      <c r="C981" s="4" t="s">
        <v>955</v>
      </c>
      <c r="D981" s="4" t="s">
        <v>586</v>
      </c>
      <c r="E981" s="4" t="s">
        <v>805</v>
      </c>
      <c r="F981" s="4" t="s">
        <v>948</v>
      </c>
      <c r="G981" s="4" t="s">
        <v>435</v>
      </c>
      <c r="H981" s="5">
        <v>36</v>
      </c>
    </row>
    <row r="982" spans="1:8" x14ac:dyDescent="0.2">
      <c r="A982" s="3">
        <v>42887</v>
      </c>
      <c r="B982" s="3" t="s">
        <v>1008</v>
      </c>
      <c r="C982" s="4" t="s">
        <v>955</v>
      </c>
      <c r="D982" s="4" t="s">
        <v>452</v>
      </c>
      <c r="E982" s="4" t="s">
        <v>232</v>
      </c>
      <c r="F982" s="4" t="s">
        <v>948</v>
      </c>
      <c r="G982" s="4" t="s">
        <v>761</v>
      </c>
      <c r="H982" s="5">
        <v>345</v>
      </c>
    </row>
    <row r="983" spans="1:8" x14ac:dyDescent="0.2">
      <c r="A983" s="3">
        <v>42887</v>
      </c>
      <c r="B983" s="3" t="s">
        <v>1008</v>
      </c>
      <c r="C983" s="4" t="s">
        <v>955</v>
      </c>
      <c r="D983" s="4" t="s">
        <v>586</v>
      </c>
      <c r="E983" s="4" t="s">
        <v>232</v>
      </c>
      <c r="F983" s="4" t="s">
        <v>948</v>
      </c>
      <c r="G983" s="4" t="s">
        <v>761</v>
      </c>
      <c r="H983" s="5">
        <v>12</v>
      </c>
    </row>
    <row r="984" spans="1:8" x14ac:dyDescent="0.2">
      <c r="A984" s="3">
        <v>42887</v>
      </c>
      <c r="B984" s="3" t="s">
        <v>1008</v>
      </c>
      <c r="C984" s="4" t="s">
        <v>955</v>
      </c>
      <c r="D984" s="4" t="s">
        <v>452</v>
      </c>
      <c r="E984" s="4" t="s">
        <v>796</v>
      </c>
      <c r="F984" s="4" t="s">
        <v>948</v>
      </c>
      <c r="G984" s="4" t="s">
        <v>933</v>
      </c>
      <c r="H984" s="5">
        <v>97</v>
      </c>
    </row>
    <row r="985" spans="1:8" x14ac:dyDescent="0.2">
      <c r="A985" s="3">
        <v>42887</v>
      </c>
      <c r="B985" s="3" t="s">
        <v>1008</v>
      </c>
      <c r="C985" s="4" t="s">
        <v>955</v>
      </c>
      <c r="D985" s="4" t="s">
        <v>452</v>
      </c>
      <c r="E985" s="4" t="s">
        <v>92</v>
      </c>
      <c r="F985" s="4" t="s">
        <v>298</v>
      </c>
      <c r="G985" s="4" t="s">
        <v>906</v>
      </c>
      <c r="H985" s="5">
        <v>687</v>
      </c>
    </row>
    <row r="986" spans="1:8" x14ac:dyDescent="0.2">
      <c r="A986" s="3">
        <v>42887</v>
      </c>
      <c r="B986" s="3" t="s">
        <v>1008</v>
      </c>
      <c r="C986" s="4" t="s">
        <v>955</v>
      </c>
      <c r="D986" s="4" t="s">
        <v>586</v>
      </c>
      <c r="E986" s="4" t="s">
        <v>92</v>
      </c>
      <c r="F986" s="4" t="s">
        <v>298</v>
      </c>
      <c r="G986" s="4" t="s">
        <v>906</v>
      </c>
      <c r="H986" s="5">
        <v>23</v>
      </c>
    </row>
    <row r="987" spans="1:8" x14ac:dyDescent="0.2">
      <c r="A987" s="3">
        <v>42887</v>
      </c>
      <c r="B987" s="3" t="s">
        <v>1008</v>
      </c>
      <c r="C987" s="4" t="s">
        <v>955</v>
      </c>
      <c r="D987" s="4" t="s">
        <v>452</v>
      </c>
      <c r="E987" s="4" t="s">
        <v>163</v>
      </c>
      <c r="F987" s="4" t="s">
        <v>948</v>
      </c>
      <c r="G987" s="4" t="s">
        <v>880</v>
      </c>
      <c r="H987" s="5">
        <v>1868</v>
      </c>
    </row>
    <row r="988" spans="1:8" x14ac:dyDescent="0.2">
      <c r="A988" s="3">
        <v>42887</v>
      </c>
      <c r="B988" s="3" t="s">
        <v>1008</v>
      </c>
      <c r="C988" s="4" t="s">
        <v>955</v>
      </c>
      <c r="D988" s="4" t="s">
        <v>586</v>
      </c>
      <c r="E988" s="4" t="s">
        <v>163</v>
      </c>
      <c r="F988" s="4" t="s">
        <v>948</v>
      </c>
      <c r="G988" s="4" t="s">
        <v>880</v>
      </c>
      <c r="H988" s="5">
        <v>68</v>
      </c>
    </row>
    <row r="989" spans="1:8" x14ac:dyDescent="0.2">
      <c r="A989" s="3">
        <v>42887</v>
      </c>
      <c r="B989" s="3" t="s">
        <v>1008</v>
      </c>
      <c r="C989" s="4" t="s">
        <v>955</v>
      </c>
      <c r="D989" s="4" t="s">
        <v>452</v>
      </c>
      <c r="E989" s="4" t="s">
        <v>911</v>
      </c>
      <c r="F989" s="4" t="s">
        <v>298</v>
      </c>
      <c r="G989" s="4" t="s">
        <v>115</v>
      </c>
      <c r="H989" s="5">
        <v>52</v>
      </c>
    </row>
    <row r="990" spans="1:8" x14ac:dyDescent="0.2">
      <c r="A990" s="3">
        <v>42887</v>
      </c>
      <c r="B990" s="3" t="s">
        <v>1008</v>
      </c>
      <c r="C990" s="4" t="s">
        <v>955</v>
      </c>
      <c r="D990" s="4" t="s">
        <v>452</v>
      </c>
      <c r="E990" s="4" t="s">
        <v>279</v>
      </c>
      <c r="F990" s="4" t="s">
        <v>298</v>
      </c>
      <c r="G990" s="4" t="s">
        <v>91</v>
      </c>
      <c r="H990" s="5">
        <v>41</v>
      </c>
    </row>
    <row r="991" spans="1:8" x14ac:dyDescent="0.2">
      <c r="A991" s="3">
        <v>42887</v>
      </c>
      <c r="B991" s="3" t="s">
        <v>1008</v>
      </c>
      <c r="C991" s="4" t="s">
        <v>955</v>
      </c>
      <c r="D991" s="4" t="s">
        <v>452</v>
      </c>
      <c r="E991" s="4" t="s">
        <v>812</v>
      </c>
      <c r="F991" s="4" t="s">
        <v>948</v>
      </c>
      <c r="G991" s="4" t="s">
        <v>758</v>
      </c>
      <c r="H991" s="5">
        <v>837</v>
      </c>
    </row>
    <row r="992" spans="1:8" x14ac:dyDescent="0.2">
      <c r="A992" s="3">
        <v>42887</v>
      </c>
      <c r="B992" s="3" t="s">
        <v>1008</v>
      </c>
      <c r="C992" s="4" t="s">
        <v>955</v>
      </c>
      <c r="D992" s="4" t="s">
        <v>586</v>
      </c>
      <c r="E992" s="4" t="s">
        <v>812</v>
      </c>
      <c r="F992" s="4" t="s">
        <v>948</v>
      </c>
      <c r="G992" s="4" t="s">
        <v>758</v>
      </c>
      <c r="H992" s="5">
        <v>24</v>
      </c>
    </row>
    <row r="993" spans="1:8" x14ac:dyDescent="0.2">
      <c r="A993" s="3">
        <v>42887</v>
      </c>
      <c r="B993" s="3" t="s">
        <v>1008</v>
      </c>
      <c r="C993" s="4" t="s">
        <v>955</v>
      </c>
      <c r="D993" s="4" t="s">
        <v>452</v>
      </c>
      <c r="E993" s="4" t="s">
        <v>748</v>
      </c>
      <c r="F993" s="4" t="s">
        <v>948</v>
      </c>
      <c r="G993" s="4" t="s">
        <v>926</v>
      </c>
      <c r="H993" s="5">
        <v>59</v>
      </c>
    </row>
    <row r="994" spans="1:8" x14ac:dyDescent="0.2">
      <c r="A994" s="3">
        <v>42887</v>
      </c>
      <c r="B994" s="3" t="s">
        <v>1008</v>
      </c>
      <c r="C994" s="4" t="s">
        <v>955</v>
      </c>
      <c r="D994" s="4" t="s">
        <v>452</v>
      </c>
      <c r="E994" s="4" t="s">
        <v>120</v>
      </c>
      <c r="F994" s="4" t="s">
        <v>948</v>
      </c>
      <c r="G994" s="4" t="s">
        <v>292</v>
      </c>
      <c r="H994" s="5">
        <v>1725</v>
      </c>
    </row>
    <row r="995" spans="1:8" x14ac:dyDescent="0.2">
      <c r="A995" s="3">
        <v>42887</v>
      </c>
      <c r="B995" s="3" t="s">
        <v>1008</v>
      </c>
      <c r="C995" s="4" t="s">
        <v>955</v>
      </c>
      <c r="D995" s="4" t="s">
        <v>586</v>
      </c>
      <c r="E995" s="4" t="s">
        <v>120</v>
      </c>
      <c r="F995" s="4" t="s">
        <v>948</v>
      </c>
      <c r="G995" s="4" t="s">
        <v>292</v>
      </c>
      <c r="H995" s="5">
        <v>64</v>
      </c>
    </row>
    <row r="996" spans="1:8" x14ac:dyDescent="0.2">
      <c r="A996" s="3">
        <v>42887</v>
      </c>
      <c r="B996" s="3" t="s">
        <v>1008</v>
      </c>
      <c r="C996" s="4" t="s">
        <v>955</v>
      </c>
      <c r="D996" s="4" t="s">
        <v>452</v>
      </c>
      <c r="E996" s="4" t="s">
        <v>674</v>
      </c>
      <c r="F996" s="4" t="s">
        <v>948</v>
      </c>
      <c r="G996" s="4" t="s">
        <v>292</v>
      </c>
      <c r="H996" s="5">
        <v>12</v>
      </c>
    </row>
    <row r="997" spans="1:8" x14ac:dyDescent="0.2">
      <c r="A997" s="3">
        <v>42887</v>
      </c>
      <c r="B997" s="3" t="s">
        <v>1008</v>
      </c>
      <c r="C997" s="4" t="s">
        <v>955</v>
      </c>
      <c r="D997" s="4" t="s">
        <v>452</v>
      </c>
      <c r="E997" s="4" t="s">
        <v>62</v>
      </c>
      <c r="F997" s="4" t="s">
        <v>948</v>
      </c>
      <c r="G997" s="4" t="s">
        <v>923</v>
      </c>
      <c r="H997" s="5">
        <v>343</v>
      </c>
    </row>
    <row r="998" spans="1:8" x14ac:dyDescent="0.2">
      <c r="A998" s="3">
        <v>42887</v>
      </c>
      <c r="B998" s="3" t="s">
        <v>1008</v>
      </c>
      <c r="C998" s="4" t="s">
        <v>955</v>
      </c>
      <c r="D998" s="4" t="s">
        <v>452</v>
      </c>
      <c r="E998" s="4" t="s">
        <v>849</v>
      </c>
      <c r="F998" s="4" t="s">
        <v>948</v>
      </c>
      <c r="G998" s="4" t="s">
        <v>351</v>
      </c>
      <c r="H998" s="5">
        <v>178</v>
      </c>
    </row>
    <row r="999" spans="1:8" x14ac:dyDescent="0.2">
      <c r="A999" s="3">
        <v>42887</v>
      </c>
      <c r="B999" s="3" t="s">
        <v>1008</v>
      </c>
      <c r="C999" s="4" t="s">
        <v>955</v>
      </c>
      <c r="D999" s="4" t="s">
        <v>452</v>
      </c>
      <c r="E999" s="4" t="s">
        <v>946</v>
      </c>
      <c r="F999" s="4" t="s">
        <v>948</v>
      </c>
      <c r="G999" s="4" t="s">
        <v>363</v>
      </c>
      <c r="H999" s="5">
        <v>57</v>
      </c>
    </row>
    <row r="1000" spans="1:8" x14ac:dyDescent="0.2">
      <c r="A1000" s="3">
        <v>42887</v>
      </c>
      <c r="B1000" s="3" t="s">
        <v>1008</v>
      </c>
      <c r="C1000" s="4" t="s">
        <v>955</v>
      </c>
      <c r="D1000" s="4" t="s">
        <v>452</v>
      </c>
      <c r="E1000" s="4" t="s">
        <v>389</v>
      </c>
      <c r="F1000" s="4" t="s">
        <v>948</v>
      </c>
      <c r="G1000" s="4" t="s">
        <v>155</v>
      </c>
      <c r="H1000" s="5">
        <v>343</v>
      </c>
    </row>
    <row r="1001" spans="1:8" x14ac:dyDescent="0.2">
      <c r="A1001" s="3">
        <v>42887</v>
      </c>
      <c r="B1001" s="3" t="s">
        <v>1008</v>
      </c>
      <c r="C1001" s="4" t="s">
        <v>955</v>
      </c>
      <c r="D1001" s="4" t="s">
        <v>452</v>
      </c>
      <c r="E1001" s="4" t="s">
        <v>225</v>
      </c>
      <c r="F1001" s="4" t="s">
        <v>948</v>
      </c>
      <c r="G1001" s="4" t="s">
        <v>602</v>
      </c>
      <c r="H1001" s="5">
        <v>131</v>
      </c>
    </row>
    <row r="1002" spans="1:8" x14ac:dyDescent="0.2">
      <c r="A1002" s="3">
        <v>42887</v>
      </c>
      <c r="B1002" s="3" t="s">
        <v>1008</v>
      </c>
      <c r="C1002" s="4" t="s">
        <v>955</v>
      </c>
      <c r="D1002" s="4" t="s">
        <v>452</v>
      </c>
      <c r="E1002" s="4" t="s">
        <v>619</v>
      </c>
      <c r="F1002" s="4" t="s">
        <v>298</v>
      </c>
      <c r="G1002" s="4" t="s">
        <v>13</v>
      </c>
      <c r="H1002" s="5">
        <v>411</v>
      </c>
    </row>
    <row r="1003" spans="1:8" x14ac:dyDescent="0.2">
      <c r="A1003" s="3">
        <v>42887</v>
      </c>
      <c r="B1003" s="3" t="s">
        <v>1008</v>
      </c>
      <c r="C1003" s="4" t="s">
        <v>955</v>
      </c>
      <c r="D1003" s="4" t="s">
        <v>452</v>
      </c>
      <c r="E1003" s="4" t="s">
        <v>175</v>
      </c>
      <c r="F1003" s="4" t="s">
        <v>298</v>
      </c>
      <c r="G1003" s="4" t="s">
        <v>766</v>
      </c>
      <c r="H1003" s="5">
        <v>48</v>
      </c>
    </row>
    <row r="1004" spans="1:8" x14ac:dyDescent="0.2">
      <c r="A1004" s="3">
        <v>42887</v>
      </c>
      <c r="B1004" s="3" t="s">
        <v>1008</v>
      </c>
      <c r="C1004" s="4" t="s">
        <v>955</v>
      </c>
      <c r="D1004" s="4" t="s">
        <v>452</v>
      </c>
      <c r="E1004" s="4" t="s">
        <v>509</v>
      </c>
      <c r="F1004" s="4" t="s">
        <v>298</v>
      </c>
      <c r="G1004" s="4" t="s">
        <v>247</v>
      </c>
      <c r="H1004" s="5">
        <v>473</v>
      </c>
    </row>
    <row r="1005" spans="1:8" x14ac:dyDescent="0.2">
      <c r="A1005" s="3">
        <v>42887</v>
      </c>
      <c r="B1005" s="3" t="s">
        <v>1008</v>
      </c>
      <c r="C1005" s="4" t="s">
        <v>955</v>
      </c>
      <c r="D1005" s="4" t="s">
        <v>586</v>
      </c>
      <c r="E1005" s="4" t="s">
        <v>509</v>
      </c>
      <c r="F1005" s="4" t="s">
        <v>298</v>
      </c>
      <c r="G1005" s="4" t="s">
        <v>247</v>
      </c>
      <c r="H1005" s="5">
        <v>11</v>
      </c>
    </row>
    <row r="1006" spans="1:8" x14ac:dyDescent="0.2">
      <c r="A1006" s="3">
        <v>42887</v>
      </c>
      <c r="B1006" s="3" t="s">
        <v>1008</v>
      </c>
      <c r="C1006" s="4" t="s">
        <v>955</v>
      </c>
      <c r="D1006" s="4" t="s">
        <v>452</v>
      </c>
      <c r="E1006" s="4" t="s">
        <v>364</v>
      </c>
      <c r="F1006" s="4" t="s">
        <v>948</v>
      </c>
      <c r="G1006" s="4" t="s">
        <v>35</v>
      </c>
      <c r="H1006" s="5">
        <v>2776</v>
      </c>
    </row>
    <row r="1007" spans="1:8" x14ac:dyDescent="0.2">
      <c r="A1007" s="3">
        <v>42887</v>
      </c>
      <c r="B1007" s="3" t="s">
        <v>1008</v>
      </c>
      <c r="C1007" s="4" t="s">
        <v>955</v>
      </c>
      <c r="D1007" s="4" t="s">
        <v>586</v>
      </c>
      <c r="E1007" s="4" t="s">
        <v>364</v>
      </c>
      <c r="F1007" s="4" t="s">
        <v>948</v>
      </c>
      <c r="G1007" s="4" t="s">
        <v>35</v>
      </c>
      <c r="H1007" s="5">
        <v>90</v>
      </c>
    </row>
    <row r="1008" spans="1:8" x14ac:dyDescent="0.2">
      <c r="A1008" s="3">
        <v>42887</v>
      </c>
      <c r="B1008" s="3" t="s">
        <v>1008</v>
      </c>
      <c r="C1008" s="4" t="s">
        <v>955</v>
      </c>
      <c r="D1008" s="4" t="s">
        <v>452</v>
      </c>
      <c r="E1008" s="4" t="s">
        <v>299</v>
      </c>
      <c r="F1008" s="4" t="s">
        <v>948</v>
      </c>
      <c r="G1008" s="4" t="s">
        <v>231</v>
      </c>
      <c r="H1008" s="5">
        <v>214</v>
      </c>
    </row>
    <row r="1009" spans="1:8" x14ac:dyDescent="0.2">
      <c r="A1009" s="3">
        <v>42887</v>
      </c>
      <c r="B1009" s="3" t="s">
        <v>1008</v>
      </c>
      <c r="C1009" s="4" t="s">
        <v>955</v>
      </c>
      <c r="D1009" s="4" t="s">
        <v>452</v>
      </c>
      <c r="E1009" s="4" t="s">
        <v>723</v>
      </c>
      <c r="F1009" s="4" t="s">
        <v>298</v>
      </c>
      <c r="G1009" s="4" t="s">
        <v>562</v>
      </c>
      <c r="H1009" s="5">
        <v>107</v>
      </c>
    </row>
    <row r="1010" spans="1:8" x14ac:dyDescent="0.2">
      <c r="A1010" s="3">
        <v>42887</v>
      </c>
      <c r="B1010" s="3" t="s">
        <v>1008</v>
      </c>
      <c r="C1010" s="4" t="s">
        <v>955</v>
      </c>
      <c r="D1010" s="4" t="s">
        <v>452</v>
      </c>
      <c r="E1010" s="4" t="s">
        <v>135</v>
      </c>
      <c r="F1010" s="4" t="s">
        <v>948</v>
      </c>
      <c r="G1010" s="4" t="s">
        <v>375</v>
      </c>
      <c r="H1010" s="5">
        <v>3691</v>
      </c>
    </row>
    <row r="1011" spans="1:8" x14ac:dyDescent="0.2">
      <c r="A1011" s="3">
        <v>42887</v>
      </c>
      <c r="B1011" s="3" t="s">
        <v>1008</v>
      </c>
      <c r="C1011" s="4" t="s">
        <v>955</v>
      </c>
      <c r="D1011" s="4" t="s">
        <v>586</v>
      </c>
      <c r="E1011" s="4" t="s">
        <v>135</v>
      </c>
      <c r="F1011" s="4" t="s">
        <v>948</v>
      </c>
      <c r="G1011" s="4" t="s">
        <v>375</v>
      </c>
      <c r="H1011" s="5">
        <v>155</v>
      </c>
    </row>
    <row r="1012" spans="1:8" x14ac:dyDescent="0.2">
      <c r="A1012" s="3">
        <v>42887</v>
      </c>
      <c r="B1012" s="3" t="s">
        <v>1008</v>
      </c>
      <c r="C1012" s="4" t="s">
        <v>955</v>
      </c>
      <c r="D1012" s="4" t="s">
        <v>452</v>
      </c>
      <c r="E1012" s="4" t="s">
        <v>735</v>
      </c>
      <c r="F1012" s="4" t="s">
        <v>948</v>
      </c>
      <c r="G1012" s="4" t="s">
        <v>23</v>
      </c>
      <c r="H1012" s="5">
        <v>90</v>
      </c>
    </row>
    <row r="1013" spans="1:8" x14ac:dyDescent="0.2">
      <c r="A1013" s="3">
        <v>42887</v>
      </c>
      <c r="B1013" s="3" t="s">
        <v>1008</v>
      </c>
      <c r="C1013" s="4" t="s">
        <v>955</v>
      </c>
      <c r="D1013" s="4" t="s">
        <v>452</v>
      </c>
      <c r="E1013" s="4" t="s">
        <v>295</v>
      </c>
      <c r="F1013" s="4" t="s">
        <v>948</v>
      </c>
      <c r="G1013" s="4" t="s">
        <v>416</v>
      </c>
      <c r="H1013" s="5">
        <v>106</v>
      </c>
    </row>
    <row r="1014" spans="1:8" x14ac:dyDescent="0.2">
      <c r="A1014" s="3">
        <v>42887</v>
      </c>
      <c r="B1014" s="3" t="s">
        <v>1008</v>
      </c>
      <c r="C1014" s="4" t="s">
        <v>955</v>
      </c>
      <c r="D1014" s="4" t="s">
        <v>452</v>
      </c>
      <c r="E1014" s="4" t="s">
        <v>896</v>
      </c>
      <c r="F1014" s="4" t="s">
        <v>948</v>
      </c>
      <c r="G1014" s="4" t="s">
        <v>185</v>
      </c>
      <c r="H1014" s="5">
        <v>45</v>
      </c>
    </row>
    <row r="1015" spans="1:8" x14ac:dyDescent="0.2">
      <c r="A1015" s="3">
        <v>42887</v>
      </c>
      <c r="B1015" s="3" t="s">
        <v>1008</v>
      </c>
      <c r="C1015" s="4" t="s">
        <v>955</v>
      </c>
      <c r="D1015" s="4" t="s">
        <v>452</v>
      </c>
      <c r="E1015" s="4" t="s">
        <v>369</v>
      </c>
      <c r="F1015" s="4" t="s">
        <v>298</v>
      </c>
      <c r="G1015" s="4" t="s">
        <v>542</v>
      </c>
      <c r="H1015" s="5">
        <v>33</v>
      </c>
    </row>
    <row r="1016" spans="1:8" x14ac:dyDescent="0.2">
      <c r="A1016" s="3">
        <v>42887</v>
      </c>
      <c r="B1016" s="3" t="s">
        <v>1008</v>
      </c>
      <c r="C1016" s="4" t="s">
        <v>955</v>
      </c>
      <c r="D1016" s="4" t="s">
        <v>452</v>
      </c>
      <c r="E1016" s="4" t="s">
        <v>357</v>
      </c>
      <c r="F1016" s="4" t="s">
        <v>142</v>
      </c>
      <c r="G1016" s="4" t="s">
        <v>875</v>
      </c>
      <c r="H1016" s="5">
        <v>487</v>
      </c>
    </row>
    <row r="1017" spans="1:8" x14ac:dyDescent="0.2">
      <c r="A1017" s="3">
        <v>42887</v>
      </c>
      <c r="B1017" s="3" t="s">
        <v>1008</v>
      </c>
      <c r="C1017" s="4" t="s">
        <v>955</v>
      </c>
      <c r="D1017" s="4" t="s">
        <v>586</v>
      </c>
      <c r="E1017" s="4" t="s">
        <v>357</v>
      </c>
      <c r="F1017" s="4" t="s">
        <v>142</v>
      </c>
      <c r="G1017" s="4" t="s">
        <v>875</v>
      </c>
      <c r="H1017" s="5">
        <v>25</v>
      </c>
    </row>
    <row r="1018" spans="1:8" x14ac:dyDescent="0.2">
      <c r="A1018" s="3">
        <v>42887</v>
      </c>
      <c r="B1018" s="3" t="s">
        <v>1008</v>
      </c>
      <c r="C1018" s="4" t="s">
        <v>955</v>
      </c>
      <c r="D1018" s="4" t="s">
        <v>452</v>
      </c>
      <c r="E1018" s="4" t="s">
        <v>551</v>
      </c>
      <c r="F1018" s="4" t="s">
        <v>884</v>
      </c>
      <c r="G1018" s="4" t="s">
        <v>316</v>
      </c>
      <c r="H1018" s="5">
        <v>613</v>
      </c>
    </row>
    <row r="1019" spans="1:8" x14ac:dyDescent="0.2">
      <c r="A1019" s="3">
        <v>42887</v>
      </c>
      <c r="B1019" s="3" t="s">
        <v>1008</v>
      </c>
      <c r="C1019" s="4" t="s">
        <v>955</v>
      </c>
      <c r="D1019" s="4" t="s">
        <v>586</v>
      </c>
      <c r="E1019" s="4" t="s">
        <v>551</v>
      </c>
      <c r="F1019" s="4" t="s">
        <v>884</v>
      </c>
      <c r="G1019" s="4" t="s">
        <v>316</v>
      </c>
      <c r="H1019" s="5">
        <v>24</v>
      </c>
    </row>
    <row r="1020" spans="1:8" x14ac:dyDescent="0.2">
      <c r="A1020" s="3">
        <v>42887</v>
      </c>
      <c r="B1020" s="3" t="s">
        <v>1008</v>
      </c>
      <c r="C1020" s="4" t="s">
        <v>955</v>
      </c>
      <c r="D1020" s="4" t="s">
        <v>452</v>
      </c>
      <c r="E1020" s="4" t="s">
        <v>517</v>
      </c>
      <c r="F1020" s="4" t="s">
        <v>788</v>
      </c>
      <c r="G1020" s="4" t="s">
        <v>924</v>
      </c>
      <c r="H1020" s="5">
        <v>96</v>
      </c>
    </row>
    <row r="1021" spans="1:8" x14ac:dyDescent="0.2">
      <c r="A1021" s="3">
        <v>42887</v>
      </c>
      <c r="B1021" s="3" t="s">
        <v>1008</v>
      </c>
      <c r="C1021" s="4" t="s">
        <v>955</v>
      </c>
      <c r="D1021" s="4" t="s">
        <v>452</v>
      </c>
      <c r="E1021" s="4" t="s">
        <v>191</v>
      </c>
      <c r="F1021" s="4" t="s">
        <v>788</v>
      </c>
      <c r="G1021" s="4" t="s">
        <v>356</v>
      </c>
      <c r="H1021" s="5">
        <v>779</v>
      </c>
    </row>
    <row r="1022" spans="1:8" x14ac:dyDescent="0.2">
      <c r="A1022" s="3">
        <v>42887</v>
      </c>
      <c r="B1022" s="3" t="s">
        <v>1008</v>
      </c>
      <c r="C1022" s="4" t="s">
        <v>955</v>
      </c>
      <c r="D1022" s="4" t="s">
        <v>586</v>
      </c>
      <c r="E1022" s="4" t="s">
        <v>191</v>
      </c>
      <c r="F1022" s="4" t="s">
        <v>788</v>
      </c>
      <c r="G1022" s="4" t="s">
        <v>356</v>
      </c>
      <c r="H1022" s="5">
        <v>23</v>
      </c>
    </row>
    <row r="1023" spans="1:8" x14ac:dyDescent="0.2">
      <c r="A1023" s="3">
        <v>42887</v>
      </c>
      <c r="B1023" s="3" t="s">
        <v>1008</v>
      </c>
      <c r="C1023" s="4" t="s">
        <v>955</v>
      </c>
      <c r="D1023" s="4" t="s">
        <v>452</v>
      </c>
      <c r="E1023" s="4" t="s">
        <v>229</v>
      </c>
      <c r="F1023" s="4" t="s">
        <v>142</v>
      </c>
      <c r="G1023" s="4" t="s">
        <v>570</v>
      </c>
      <c r="H1023" s="5">
        <v>11</v>
      </c>
    </row>
    <row r="1024" spans="1:8" x14ac:dyDescent="0.2">
      <c r="A1024" s="3">
        <v>42887</v>
      </c>
      <c r="B1024" s="3" t="s">
        <v>1008</v>
      </c>
      <c r="C1024" s="4" t="s">
        <v>955</v>
      </c>
      <c r="D1024" s="4" t="s">
        <v>452</v>
      </c>
      <c r="E1024" s="4" t="s">
        <v>407</v>
      </c>
      <c r="F1024" s="4" t="s">
        <v>142</v>
      </c>
      <c r="G1024" s="4" t="s">
        <v>765</v>
      </c>
      <c r="H1024" s="5">
        <v>93</v>
      </c>
    </row>
    <row r="1025" spans="1:8" x14ac:dyDescent="0.2">
      <c r="A1025" s="3">
        <v>42887</v>
      </c>
      <c r="B1025" s="3" t="s">
        <v>1008</v>
      </c>
      <c r="C1025" s="4" t="s">
        <v>955</v>
      </c>
      <c r="D1025" s="4" t="s">
        <v>452</v>
      </c>
      <c r="E1025" s="4" t="s">
        <v>780</v>
      </c>
      <c r="F1025" s="4" t="s">
        <v>438</v>
      </c>
      <c r="G1025" s="4" t="s">
        <v>883</v>
      </c>
      <c r="H1025" s="5">
        <v>474</v>
      </c>
    </row>
    <row r="1026" spans="1:8" x14ac:dyDescent="0.2">
      <c r="A1026" s="3">
        <v>42887</v>
      </c>
      <c r="B1026" s="3" t="s">
        <v>1008</v>
      </c>
      <c r="C1026" s="4" t="s">
        <v>955</v>
      </c>
      <c r="D1026" s="4" t="s">
        <v>586</v>
      </c>
      <c r="E1026" s="4" t="s">
        <v>780</v>
      </c>
      <c r="F1026" s="4" t="s">
        <v>438</v>
      </c>
      <c r="G1026" s="4" t="s">
        <v>883</v>
      </c>
      <c r="H1026" s="5">
        <v>12</v>
      </c>
    </row>
    <row r="1027" spans="1:8" x14ac:dyDescent="0.2">
      <c r="A1027" s="3">
        <v>42887</v>
      </c>
      <c r="B1027" s="3" t="s">
        <v>1008</v>
      </c>
      <c r="C1027" s="4" t="s">
        <v>955</v>
      </c>
      <c r="D1027" s="4" t="s">
        <v>452</v>
      </c>
      <c r="E1027" s="4" t="s">
        <v>412</v>
      </c>
      <c r="F1027" s="4" t="s">
        <v>142</v>
      </c>
      <c r="G1027" s="4" t="s">
        <v>716</v>
      </c>
      <c r="H1027" s="5">
        <v>602</v>
      </c>
    </row>
    <row r="1028" spans="1:8" x14ac:dyDescent="0.2">
      <c r="A1028" s="3">
        <v>42887</v>
      </c>
      <c r="B1028" s="3" t="s">
        <v>1008</v>
      </c>
      <c r="C1028" s="4" t="s">
        <v>955</v>
      </c>
      <c r="D1028" s="4" t="s">
        <v>586</v>
      </c>
      <c r="E1028" s="4" t="s">
        <v>412</v>
      </c>
      <c r="F1028" s="4" t="s">
        <v>142</v>
      </c>
      <c r="G1028" s="4" t="s">
        <v>716</v>
      </c>
      <c r="H1028" s="5">
        <v>24</v>
      </c>
    </row>
    <row r="1029" spans="1:8" x14ac:dyDescent="0.2">
      <c r="A1029" s="3">
        <v>42887</v>
      </c>
      <c r="B1029" s="3" t="s">
        <v>1008</v>
      </c>
      <c r="C1029" s="4" t="s">
        <v>955</v>
      </c>
      <c r="D1029" s="4" t="s">
        <v>452</v>
      </c>
      <c r="E1029" s="4" t="s">
        <v>221</v>
      </c>
      <c r="F1029" s="4" t="s">
        <v>788</v>
      </c>
      <c r="G1029" s="4" t="s">
        <v>497</v>
      </c>
      <c r="H1029" s="5">
        <v>253</v>
      </c>
    </row>
    <row r="1030" spans="1:8" x14ac:dyDescent="0.2">
      <c r="A1030" s="3">
        <v>42887</v>
      </c>
      <c r="B1030" s="3" t="s">
        <v>1008</v>
      </c>
      <c r="C1030" s="4" t="s">
        <v>955</v>
      </c>
      <c r="D1030" s="4" t="s">
        <v>452</v>
      </c>
      <c r="E1030" s="4" t="s">
        <v>34</v>
      </c>
      <c r="F1030" s="4" t="s">
        <v>788</v>
      </c>
      <c r="G1030" s="4" t="s">
        <v>811</v>
      </c>
      <c r="H1030" s="5">
        <v>522</v>
      </c>
    </row>
    <row r="1031" spans="1:8" x14ac:dyDescent="0.2">
      <c r="A1031" s="3">
        <v>42887</v>
      </c>
      <c r="B1031" s="3" t="s">
        <v>1008</v>
      </c>
      <c r="C1031" s="4" t="s">
        <v>955</v>
      </c>
      <c r="D1031" s="4" t="s">
        <v>586</v>
      </c>
      <c r="E1031" s="4" t="s">
        <v>34</v>
      </c>
      <c r="F1031" s="4" t="s">
        <v>788</v>
      </c>
      <c r="G1031" s="4" t="s">
        <v>811</v>
      </c>
      <c r="H1031" s="5">
        <v>13</v>
      </c>
    </row>
    <row r="1032" spans="1:8" x14ac:dyDescent="0.2">
      <c r="A1032" s="3">
        <v>42887</v>
      </c>
      <c r="B1032" s="3" t="s">
        <v>1008</v>
      </c>
      <c r="C1032" s="4" t="s">
        <v>955</v>
      </c>
      <c r="D1032" s="4" t="s">
        <v>452</v>
      </c>
      <c r="E1032" s="4" t="s">
        <v>128</v>
      </c>
      <c r="F1032" s="4" t="s">
        <v>705</v>
      </c>
      <c r="G1032" s="4" t="s">
        <v>590</v>
      </c>
      <c r="H1032" s="5">
        <v>13</v>
      </c>
    </row>
    <row r="1033" spans="1:8" x14ac:dyDescent="0.2">
      <c r="A1033" s="3">
        <v>42887</v>
      </c>
      <c r="B1033" s="3" t="s">
        <v>1008</v>
      </c>
      <c r="C1033" s="4" t="s">
        <v>955</v>
      </c>
      <c r="D1033" s="4" t="s">
        <v>452</v>
      </c>
      <c r="E1033" s="4" t="s">
        <v>683</v>
      </c>
      <c r="F1033" s="4" t="s">
        <v>438</v>
      </c>
      <c r="G1033" s="4" t="s">
        <v>932</v>
      </c>
      <c r="H1033" s="5">
        <v>616</v>
      </c>
    </row>
    <row r="1034" spans="1:8" x14ac:dyDescent="0.2">
      <c r="A1034" s="3">
        <v>42887</v>
      </c>
      <c r="B1034" s="3" t="s">
        <v>1008</v>
      </c>
      <c r="C1034" s="4" t="s">
        <v>955</v>
      </c>
      <c r="D1034" s="4" t="s">
        <v>586</v>
      </c>
      <c r="E1034" s="4" t="s">
        <v>683</v>
      </c>
      <c r="F1034" s="4" t="s">
        <v>438</v>
      </c>
      <c r="G1034" s="4" t="s">
        <v>932</v>
      </c>
      <c r="H1034" s="5">
        <v>19</v>
      </c>
    </row>
    <row r="1035" spans="1:8" x14ac:dyDescent="0.2">
      <c r="A1035" s="3">
        <v>42887</v>
      </c>
      <c r="B1035" s="3" t="s">
        <v>1008</v>
      </c>
      <c r="C1035" s="4" t="s">
        <v>955</v>
      </c>
      <c r="D1035" s="4" t="s">
        <v>452</v>
      </c>
      <c r="E1035" s="4" t="s">
        <v>740</v>
      </c>
      <c r="F1035" s="4" t="s">
        <v>705</v>
      </c>
      <c r="G1035" s="4" t="s">
        <v>688</v>
      </c>
      <c r="H1035" s="5">
        <v>650</v>
      </c>
    </row>
    <row r="1036" spans="1:8" x14ac:dyDescent="0.2">
      <c r="A1036" s="3">
        <v>42887</v>
      </c>
      <c r="B1036" s="3" t="s">
        <v>1008</v>
      </c>
      <c r="C1036" s="4" t="s">
        <v>955</v>
      </c>
      <c r="D1036" s="4" t="s">
        <v>586</v>
      </c>
      <c r="E1036" s="4" t="s">
        <v>740</v>
      </c>
      <c r="F1036" s="4" t="s">
        <v>705</v>
      </c>
      <c r="G1036" s="4" t="s">
        <v>688</v>
      </c>
      <c r="H1036" s="5">
        <v>23</v>
      </c>
    </row>
    <row r="1037" spans="1:8" x14ac:dyDescent="0.2">
      <c r="A1037" s="3">
        <v>42887</v>
      </c>
      <c r="B1037" s="3" t="s">
        <v>1008</v>
      </c>
      <c r="C1037" s="4" t="s">
        <v>955</v>
      </c>
      <c r="D1037" s="4" t="s">
        <v>452</v>
      </c>
      <c r="E1037" s="4" t="s">
        <v>864</v>
      </c>
      <c r="F1037" s="4" t="s">
        <v>142</v>
      </c>
      <c r="G1037" s="4" t="s">
        <v>935</v>
      </c>
      <c r="H1037" s="5">
        <v>118</v>
      </c>
    </row>
    <row r="1038" spans="1:8" x14ac:dyDescent="0.2">
      <c r="A1038" s="3">
        <v>42887</v>
      </c>
      <c r="B1038" s="3" t="s">
        <v>1008</v>
      </c>
      <c r="C1038" s="4" t="s">
        <v>955</v>
      </c>
      <c r="D1038" s="4" t="s">
        <v>452</v>
      </c>
      <c r="E1038" s="4" t="s">
        <v>464</v>
      </c>
      <c r="F1038" s="4" t="s">
        <v>142</v>
      </c>
      <c r="G1038" s="4" t="s">
        <v>580</v>
      </c>
      <c r="H1038" s="5">
        <v>219</v>
      </c>
    </row>
    <row r="1039" spans="1:8" x14ac:dyDescent="0.2">
      <c r="A1039" s="3">
        <v>42887</v>
      </c>
      <c r="B1039" s="3" t="s">
        <v>1008</v>
      </c>
      <c r="C1039" s="4" t="s">
        <v>955</v>
      </c>
      <c r="D1039" s="4" t="s">
        <v>452</v>
      </c>
      <c r="E1039" s="4" t="s">
        <v>827</v>
      </c>
      <c r="F1039" s="4" t="s">
        <v>142</v>
      </c>
      <c r="G1039" s="4" t="s">
        <v>916</v>
      </c>
      <c r="H1039" s="5">
        <v>176</v>
      </c>
    </row>
    <row r="1040" spans="1:8" x14ac:dyDescent="0.2">
      <c r="A1040" s="3">
        <v>42887</v>
      </c>
      <c r="B1040" s="3" t="s">
        <v>1008</v>
      </c>
      <c r="C1040" s="4" t="s">
        <v>955</v>
      </c>
      <c r="D1040" s="4" t="s">
        <v>452</v>
      </c>
      <c r="E1040" s="4" t="s">
        <v>899</v>
      </c>
      <c r="F1040" s="4" t="s">
        <v>142</v>
      </c>
      <c r="G1040" s="4" t="s">
        <v>691</v>
      </c>
      <c r="H1040" s="5">
        <v>108</v>
      </c>
    </row>
    <row r="1041" spans="1:8" x14ac:dyDescent="0.2">
      <c r="A1041" s="3">
        <v>42887</v>
      </c>
      <c r="B1041" s="3" t="s">
        <v>1008</v>
      </c>
      <c r="C1041" s="4" t="s">
        <v>955</v>
      </c>
      <c r="D1041" s="4" t="s">
        <v>452</v>
      </c>
      <c r="E1041" s="4" t="s">
        <v>534</v>
      </c>
      <c r="F1041" s="4" t="s">
        <v>788</v>
      </c>
      <c r="G1041" s="4" t="s">
        <v>187</v>
      </c>
      <c r="H1041" s="5">
        <v>129</v>
      </c>
    </row>
    <row r="1042" spans="1:8" x14ac:dyDescent="0.2">
      <c r="A1042" s="3">
        <v>42887</v>
      </c>
      <c r="B1042" s="3" t="s">
        <v>1008</v>
      </c>
      <c r="C1042" s="4" t="s">
        <v>955</v>
      </c>
      <c r="D1042" s="4" t="s">
        <v>452</v>
      </c>
      <c r="E1042" s="4" t="s">
        <v>151</v>
      </c>
      <c r="F1042" s="4" t="s">
        <v>788</v>
      </c>
      <c r="G1042" s="4" t="s">
        <v>69</v>
      </c>
      <c r="H1042" s="5">
        <v>1100</v>
      </c>
    </row>
    <row r="1043" spans="1:8" x14ac:dyDescent="0.2">
      <c r="A1043" s="3">
        <v>42887</v>
      </c>
      <c r="B1043" s="3" t="s">
        <v>1008</v>
      </c>
      <c r="C1043" s="4" t="s">
        <v>955</v>
      </c>
      <c r="D1043" s="4" t="s">
        <v>586</v>
      </c>
      <c r="E1043" s="4" t="s">
        <v>151</v>
      </c>
      <c r="F1043" s="4" t="s">
        <v>788</v>
      </c>
      <c r="G1043" s="4" t="s">
        <v>69</v>
      </c>
      <c r="H1043" s="5">
        <v>36</v>
      </c>
    </row>
    <row r="1044" spans="1:8" x14ac:dyDescent="0.2">
      <c r="A1044" s="3">
        <v>42887</v>
      </c>
      <c r="B1044" s="3" t="s">
        <v>1008</v>
      </c>
      <c r="C1044" s="4" t="s">
        <v>955</v>
      </c>
      <c r="D1044" s="4" t="s">
        <v>452</v>
      </c>
      <c r="E1044" s="4" t="s">
        <v>173</v>
      </c>
      <c r="F1044" s="4" t="s">
        <v>788</v>
      </c>
      <c r="G1044" s="4" t="s">
        <v>789</v>
      </c>
      <c r="H1044" s="5">
        <v>281</v>
      </c>
    </row>
    <row r="1045" spans="1:8" x14ac:dyDescent="0.2">
      <c r="A1045" s="3">
        <v>42887</v>
      </c>
      <c r="B1045" s="3" t="s">
        <v>1008</v>
      </c>
      <c r="C1045" s="4" t="s">
        <v>955</v>
      </c>
      <c r="D1045" s="4" t="s">
        <v>452</v>
      </c>
      <c r="E1045" s="4" t="s">
        <v>616</v>
      </c>
      <c r="F1045" s="4" t="s">
        <v>884</v>
      </c>
      <c r="G1045" s="4" t="s">
        <v>310</v>
      </c>
      <c r="H1045" s="5">
        <v>338</v>
      </c>
    </row>
    <row r="1046" spans="1:8" x14ac:dyDescent="0.2">
      <c r="A1046" s="3">
        <v>42887</v>
      </c>
      <c r="B1046" s="3" t="s">
        <v>1008</v>
      </c>
      <c r="C1046" s="4" t="s">
        <v>955</v>
      </c>
      <c r="D1046" s="4" t="s">
        <v>452</v>
      </c>
      <c r="E1046" s="4" t="s">
        <v>976</v>
      </c>
      <c r="F1046" s="4" t="s">
        <v>142</v>
      </c>
      <c r="G1046" s="4" t="s">
        <v>977</v>
      </c>
      <c r="H1046" s="5">
        <v>19</v>
      </c>
    </row>
    <row r="1047" spans="1:8" x14ac:dyDescent="0.2">
      <c r="A1047" s="3">
        <v>42887</v>
      </c>
      <c r="B1047" s="3" t="s">
        <v>1008</v>
      </c>
      <c r="C1047" s="4" t="s">
        <v>955</v>
      </c>
      <c r="D1047" s="4" t="s">
        <v>452</v>
      </c>
      <c r="E1047" s="4" t="s">
        <v>387</v>
      </c>
      <c r="F1047" s="4" t="s">
        <v>884</v>
      </c>
      <c r="G1047" s="4" t="s">
        <v>657</v>
      </c>
      <c r="H1047" s="5">
        <v>1389</v>
      </c>
    </row>
    <row r="1048" spans="1:8" x14ac:dyDescent="0.2">
      <c r="A1048" s="3">
        <v>42887</v>
      </c>
      <c r="B1048" s="3" t="s">
        <v>1008</v>
      </c>
      <c r="C1048" s="4" t="s">
        <v>955</v>
      </c>
      <c r="D1048" s="4" t="s">
        <v>586</v>
      </c>
      <c r="E1048" s="4" t="s">
        <v>387</v>
      </c>
      <c r="F1048" s="4" t="s">
        <v>884</v>
      </c>
      <c r="G1048" s="4" t="s">
        <v>657</v>
      </c>
      <c r="H1048" s="5">
        <v>50</v>
      </c>
    </row>
    <row r="1049" spans="1:8" x14ac:dyDescent="0.2">
      <c r="A1049" s="3">
        <v>42887</v>
      </c>
      <c r="B1049" s="3" t="s">
        <v>1008</v>
      </c>
      <c r="C1049" s="4" t="s">
        <v>955</v>
      </c>
      <c r="D1049" s="4" t="s">
        <v>452</v>
      </c>
      <c r="E1049" s="4" t="s">
        <v>110</v>
      </c>
      <c r="F1049" s="4" t="s">
        <v>142</v>
      </c>
      <c r="G1049" s="4" t="s">
        <v>413</v>
      </c>
      <c r="H1049" s="5">
        <v>330</v>
      </c>
    </row>
    <row r="1050" spans="1:8" x14ac:dyDescent="0.2">
      <c r="A1050" s="3">
        <v>42887</v>
      </c>
      <c r="B1050" s="3" t="s">
        <v>1008</v>
      </c>
      <c r="C1050" s="4" t="s">
        <v>955</v>
      </c>
      <c r="D1050" s="4" t="s">
        <v>586</v>
      </c>
      <c r="E1050" s="4" t="s">
        <v>110</v>
      </c>
      <c r="F1050" s="4" t="s">
        <v>142</v>
      </c>
      <c r="G1050" s="4" t="s">
        <v>413</v>
      </c>
      <c r="H1050" s="5">
        <v>11</v>
      </c>
    </row>
    <row r="1051" spans="1:8" x14ac:dyDescent="0.2">
      <c r="A1051" s="3">
        <v>42887</v>
      </c>
      <c r="B1051" s="3" t="s">
        <v>1008</v>
      </c>
      <c r="C1051" s="4" t="s">
        <v>955</v>
      </c>
      <c r="D1051" s="4" t="s">
        <v>452</v>
      </c>
      <c r="E1051" s="4" t="s">
        <v>763</v>
      </c>
      <c r="F1051" s="4" t="s">
        <v>788</v>
      </c>
      <c r="G1051" s="4" t="s">
        <v>343</v>
      </c>
      <c r="H1051" s="5">
        <v>153</v>
      </c>
    </row>
    <row r="1052" spans="1:8" x14ac:dyDescent="0.2">
      <c r="A1052" s="3">
        <v>42887</v>
      </c>
      <c r="B1052" s="3" t="s">
        <v>1008</v>
      </c>
      <c r="C1052" s="4" t="s">
        <v>955</v>
      </c>
      <c r="D1052" s="4" t="s">
        <v>452</v>
      </c>
      <c r="E1052" s="4" t="s">
        <v>418</v>
      </c>
      <c r="F1052" s="4" t="s">
        <v>438</v>
      </c>
      <c r="G1052" s="4" t="s">
        <v>736</v>
      </c>
      <c r="H1052" s="5">
        <v>199</v>
      </c>
    </row>
    <row r="1053" spans="1:8" x14ac:dyDescent="0.2">
      <c r="A1053" s="3">
        <v>42887</v>
      </c>
      <c r="B1053" s="3" t="s">
        <v>1008</v>
      </c>
      <c r="C1053" s="4" t="s">
        <v>955</v>
      </c>
      <c r="D1053" s="4" t="s">
        <v>452</v>
      </c>
      <c r="E1053" s="4" t="s">
        <v>488</v>
      </c>
      <c r="F1053" s="4" t="s">
        <v>815</v>
      </c>
      <c r="G1053" s="4" t="s">
        <v>832</v>
      </c>
      <c r="H1053" s="5">
        <v>129</v>
      </c>
    </row>
    <row r="1054" spans="1:8" x14ac:dyDescent="0.2">
      <c r="A1054" s="3">
        <v>42887</v>
      </c>
      <c r="B1054" s="3" t="s">
        <v>1008</v>
      </c>
      <c r="C1054" s="4" t="s">
        <v>955</v>
      </c>
      <c r="D1054" s="4" t="s">
        <v>452</v>
      </c>
      <c r="E1054" s="4" t="s">
        <v>67</v>
      </c>
      <c r="F1054" s="4" t="s">
        <v>815</v>
      </c>
      <c r="G1054" s="4" t="s">
        <v>832</v>
      </c>
      <c r="H1054" s="5">
        <v>103</v>
      </c>
    </row>
    <row r="1055" spans="1:8" x14ac:dyDescent="0.2">
      <c r="A1055" s="3">
        <v>42887</v>
      </c>
      <c r="B1055" s="3" t="s">
        <v>1008</v>
      </c>
      <c r="C1055" s="4" t="s">
        <v>955</v>
      </c>
      <c r="D1055" s="4" t="s">
        <v>452</v>
      </c>
      <c r="E1055" s="4" t="s">
        <v>967</v>
      </c>
      <c r="F1055" s="4" t="s">
        <v>815</v>
      </c>
      <c r="G1055" s="4" t="s">
        <v>832</v>
      </c>
      <c r="H1055" s="5">
        <v>35</v>
      </c>
    </row>
    <row r="1056" spans="1:8" x14ac:dyDescent="0.2">
      <c r="A1056" s="3">
        <v>42887</v>
      </c>
      <c r="B1056" s="3" t="s">
        <v>1008</v>
      </c>
      <c r="C1056" s="4" t="s">
        <v>955</v>
      </c>
      <c r="D1056" s="4" t="s">
        <v>452</v>
      </c>
      <c r="E1056" s="4" t="s">
        <v>348</v>
      </c>
      <c r="F1056" s="4" t="s">
        <v>815</v>
      </c>
      <c r="G1056" s="4" t="s">
        <v>832</v>
      </c>
      <c r="H1056" s="5">
        <v>876</v>
      </c>
    </row>
    <row r="1057" spans="1:8" x14ac:dyDescent="0.2">
      <c r="A1057" s="3">
        <v>42887</v>
      </c>
      <c r="B1057" s="3" t="s">
        <v>1008</v>
      </c>
      <c r="C1057" s="4" t="s">
        <v>955</v>
      </c>
      <c r="D1057" s="4" t="s">
        <v>586</v>
      </c>
      <c r="E1057" s="4" t="s">
        <v>348</v>
      </c>
      <c r="F1057" s="4" t="s">
        <v>815</v>
      </c>
      <c r="G1057" s="4" t="s">
        <v>832</v>
      </c>
      <c r="H1057" s="5">
        <v>23</v>
      </c>
    </row>
    <row r="1058" spans="1:8" x14ac:dyDescent="0.2">
      <c r="A1058" s="3">
        <v>42887</v>
      </c>
      <c r="B1058" s="3" t="s">
        <v>1008</v>
      </c>
      <c r="C1058" s="4" t="s">
        <v>955</v>
      </c>
      <c r="D1058" s="4" t="s">
        <v>452</v>
      </c>
      <c r="E1058" s="4" t="s">
        <v>816</v>
      </c>
      <c r="F1058" s="4" t="s">
        <v>815</v>
      </c>
      <c r="G1058" s="4" t="s">
        <v>832</v>
      </c>
      <c r="H1058" s="5">
        <v>14</v>
      </c>
    </row>
    <row r="1059" spans="1:8" x14ac:dyDescent="0.2">
      <c r="A1059" s="3">
        <v>42887</v>
      </c>
      <c r="B1059" s="3" t="s">
        <v>1008</v>
      </c>
      <c r="C1059" s="4" t="s">
        <v>955</v>
      </c>
      <c r="D1059" s="4" t="s">
        <v>452</v>
      </c>
      <c r="E1059" s="4" t="s">
        <v>276</v>
      </c>
      <c r="F1059" s="4" t="s">
        <v>815</v>
      </c>
      <c r="G1059" s="4" t="s">
        <v>832</v>
      </c>
      <c r="H1059" s="5">
        <v>148</v>
      </c>
    </row>
    <row r="1060" spans="1:8" x14ac:dyDescent="0.2">
      <c r="A1060" s="3">
        <v>42887</v>
      </c>
      <c r="B1060" s="3" t="s">
        <v>1008</v>
      </c>
      <c r="C1060" s="4" t="s">
        <v>955</v>
      </c>
      <c r="D1060" s="4" t="s">
        <v>452</v>
      </c>
      <c r="E1060" s="4" t="s">
        <v>887</v>
      </c>
      <c r="F1060" s="4" t="s">
        <v>815</v>
      </c>
      <c r="G1060" s="4" t="s">
        <v>832</v>
      </c>
      <c r="H1060" s="5">
        <v>534</v>
      </c>
    </row>
    <row r="1061" spans="1:8" x14ac:dyDescent="0.2">
      <c r="A1061" s="3">
        <v>42887</v>
      </c>
      <c r="B1061" s="3" t="s">
        <v>1008</v>
      </c>
      <c r="C1061" s="4" t="s">
        <v>955</v>
      </c>
      <c r="D1061" s="4" t="s">
        <v>586</v>
      </c>
      <c r="E1061" s="4" t="s">
        <v>887</v>
      </c>
      <c r="F1061" s="4" t="s">
        <v>815</v>
      </c>
      <c r="G1061" s="4" t="s">
        <v>832</v>
      </c>
      <c r="H1061" s="5">
        <v>15</v>
      </c>
    </row>
    <row r="1062" spans="1:8" x14ac:dyDescent="0.2">
      <c r="A1062" s="3">
        <v>42887</v>
      </c>
      <c r="B1062" s="3" t="s">
        <v>1008</v>
      </c>
      <c r="C1062" s="4" t="s">
        <v>955</v>
      </c>
      <c r="D1062" s="4" t="s">
        <v>452</v>
      </c>
      <c r="E1062" s="4" t="s">
        <v>442</v>
      </c>
      <c r="F1062" s="4" t="s">
        <v>815</v>
      </c>
      <c r="G1062" s="4" t="s">
        <v>832</v>
      </c>
      <c r="H1062" s="5">
        <v>1774</v>
      </c>
    </row>
    <row r="1063" spans="1:8" x14ac:dyDescent="0.2">
      <c r="A1063" s="3">
        <v>42887</v>
      </c>
      <c r="B1063" s="3" t="s">
        <v>1008</v>
      </c>
      <c r="C1063" s="4" t="s">
        <v>955</v>
      </c>
      <c r="D1063" s="4" t="s">
        <v>586</v>
      </c>
      <c r="E1063" s="4" t="s">
        <v>442</v>
      </c>
      <c r="F1063" s="4" t="s">
        <v>815</v>
      </c>
      <c r="G1063" s="4" t="s">
        <v>832</v>
      </c>
      <c r="H1063" s="5">
        <v>41</v>
      </c>
    </row>
    <row r="1064" spans="1:8" x14ac:dyDescent="0.2">
      <c r="A1064" s="3">
        <v>42887</v>
      </c>
      <c r="B1064" s="3" t="s">
        <v>1008</v>
      </c>
      <c r="C1064" s="4" t="s">
        <v>955</v>
      </c>
      <c r="D1064" s="4" t="s">
        <v>452</v>
      </c>
      <c r="E1064" s="4" t="s">
        <v>720</v>
      </c>
      <c r="F1064" s="4" t="s">
        <v>815</v>
      </c>
      <c r="G1064" s="4" t="s">
        <v>832</v>
      </c>
      <c r="H1064" s="5">
        <v>1499</v>
      </c>
    </row>
    <row r="1065" spans="1:8" x14ac:dyDescent="0.2">
      <c r="A1065" s="3">
        <v>42887</v>
      </c>
      <c r="B1065" s="3" t="s">
        <v>1008</v>
      </c>
      <c r="C1065" s="4" t="s">
        <v>955</v>
      </c>
      <c r="D1065" s="4" t="s">
        <v>586</v>
      </c>
      <c r="E1065" s="4" t="s">
        <v>720</v>
      </c>
      <c r="F1065" s="4" t="s">
        <v>815</v>
      </c>
      <c r="G1065" s="4" t="s">
        <v>832</v>
      </c>
      <c r="H1065" s="5">
        <v>45</v>
      </c>
    </row>
    <row r="1066" spans="1:8" x14ac:dyDescent="0.2">
      <c r="A1066" s="3">
        <v>42887</v>
      </c>
      <c r="B1066" s="3" t="s">
        <v>1008</v>
      </c>
      <c r="C1066" s="4" t="s">
        <v>955</v>
      </c>
      <c r="D1066" s="4" t="s">
        <v>452</v>
      </c>
      <c r="E1066" s="4" t="s">
        <v>744</v>
      </c>
      <c r="F1066" s="4" t="s">
        <v>815</v>
      </c>
      <c r="G1066" s="4" t="s">
        <v>832</v>
      </c>
      <c r="H1066" s="5">
        <v>4813</v>
      </c>
    </row>
    <row r="1067" spans="1:8" x14ac:dyDescent="0.2">
      <c r="A1067" s="3">
        <v>42887</v>
      </c>
      <c r="B1067" s="3" t="s">
        <v>1008</v>
      </c>
      <c r="C1067" s="4" t="s">
        <v>955</v>
      </c>
      <c r="D1067" s="4" t="s">
        <v>586</v>
      </c>
      <c r="E1067" s="4" t="s">
        <v>744</v>
      </c>
      <c r="F1067" s="4" t="s">
        <v>815</v>
      </c>
      <c r="G1067" s="4" t="s">
        <v>832</v>
      </c>
      <c r="H1067" s="5">
        <v>192</v>
      </c>
    </row>
    <row r="1068" spans="1:8" x14ac:dyDescent="0.2">
      <c r="A1068" s="3">
        <v>42887</v>
      </c>
      <c r="B1068" s="3" t="s">
        <v>1008</v>
      </c>
      <c r="C1068" s="4" t="s">
        <v>955</v>
      </c>
      <c r="D1068" s="4" t="s">
        <v>452</v>
      </c>
      <c r="E1068" s="4" t="s">
        <v>301</v>
      </c>
      <c r="F1068" s="4" t="s">
        <v>650</v>
      </c>
      <c r="G1068" s="4" t="s">
        <v>832</v>
      </c>
      <c r="H1068" s="5">
        <v>5843</v>
      </c>
    </row>
    <row r="1069" spans="1:8" x14ac:dyDescent="0.2">
      <c r="A1069" s="3">
        <v>42887</v>
      </c>
      <c r="B1069" s="3" t="s">
        <v>1008</v>
      </c>
      <c r="C1069" s="4" t="s">
        <v>955</v>
      </c>
      <c r="D1069" s="4" t="s">
        <v>586</v>
      </c>
      <c r="E1069" s="4" t="s">
        <v>301</v>
      </c>
      <c r="F1069" s="4" t="s">
        <v>650</v>
      </c>
      <c r="G1069" s="4" t="s">
        <v>832</v>
      </c>
      <c r="H1069" s="5">
        <v>205</v>
      </c>
    </row>
    <row r="1070" spans="1:8" x14ac:dyDescent="0.2">
      <c r="A1070" s="3">
        <v>42887</v>
      </c>
      <c r="B1070" s="3" t="s">
        <v>1008</v>
      </c>
      <c r="C1070" s="4" t="s">
        <v>955</v>
      </c>
      <c r="D1070" s="4" t="s">
        <v>452</v>
      </c>
      <c r="E1070" s="4" t="s">
        <v>182</v>
      </c>
      <c r="F1070" s="4" t="s">
        <v>815</v>
      </c>
      <c r="G1070" s="4" t="s">
        <v>832</v>
      </c>
      <c r="H1070" s="5">
        <v>1641</v>
      </c>
    </row>
    <row r="1071" spans="1:8" x14ac:dyDescent="0.2">
      <c r="A1071" s="3">
        <v>42887</v>
      </c>
      <c r="B1071" s="3" t="s">
        <v>1008</v>
      </c>
      <c r="C1071" s="4" t="s">
        <v>955</v>
      </c>
      <c r="D1071" s="4" t="s">
        <v>586</v>
      </c>
      <c r="E1071" s="4" t="s">
        <v>182</v>
      </c>
      <c r="F1071" s="4" t="s">
        <v>815</v>
      </c>
      <c r="G1071" s="4" t="s">
        <v>832</v>
      </c>
      <c r="H1071" s="5">
        <v>56</v>
      </c>
    </row>
    <row r="1072" spans="1:8" x14ac:dyDescent="0.2">
      <c r="A1072" s="3">
        <v>42887</v>
      </c>
      <c r="B1072" s="3" t="s">
        <v>1008</v>
      </c>
      <c r="C1072" s="4" t="s">
        <v>955</v>
      </c>
      <c r="D1072" s="4" t="s">
        <v>452</v>
      </c>
      <c r="E1072" s="4" t="s">
        <v>605</v>
      </c>
      <c r="F1072" s="4" t="s">
        <v>650</v>
      </c>
      <c r="G1072" s="4" t="s">
        <v>832</v>
      </c>
      <c r="H1072" s="5">
        <v>5981</v>
      </c>
    </row>
    <row r="1073" spans="1:8" x14ac:dyDescent="0.2">
      <c r="A1073" s="3">
        <v>42887</v>
      </c>
      <c r="B1073" s="3" t="s">
        <v>1008</v>
      </c>
      <c r="C1073" s="4" t="s">
        <v>955</v>
      </c>
      <c r="D1073" s="4" t="s">
        <v>586</v>
      </c>
      <c r="E1073" s="4" t="s">
        <v>605</v>
      </c>
      <c r="F1073" s="4" t="s">
        <v>650</v>
      </c>
      <c r="G1073" s="4" t="s">
        <v>832</v>
      </c>
      <c r="H1073" s="5">
        <v>225</v>
      </c>
    </row>
    <row r="1074" spans="1:8" x14ac:dyDescent="0.2">
      <c r="A1074" s="3">
        <v>42887</v>
      </c>
      <c r="B1074" s="3" t="s">
        <v>1008</v>
      </c>
      <c r="C1074" s="4" t="s">
        <v>955</v>
      </c>
      <c r="D1074" s="4" t="s">
        <v>452</v>
      </c>
      <c r="E1074" s="4" t="s">
        <v>83</v>
      </c>
      <c r="F1074" s="4" t="s">
        <v>788</v>
      </c>
      <c r="G1074" s="4" t="s">
        <v>832</v>
      </c>
      <c r="H1074" s="5">
        <v>3223</v>
      </c>
    </row>
    <row r="1075" spans="1:8" x14ac:dyDescent="0.2">
      <c r="A1075" s="3">
        <v>42887</v>
      </c>
      <c r="B1075" s="3" t="s">
        <v>1008</v>
      </c>
      <c r="C1075" s="4" t="s">
        <v>955</v>
      </c>
      <c r="D1075" s="4" t="s">
        <v>586</v>
      </c>
      <c r="E1075" s="4" t="s">
        <v>83</v>
      </c>
      <c r="F1075" s="4" t="s">
        <v>788</v>
      </c>
      <c r="G1075" s="4" t="s">
        <v>832</v>
      </c>
      <c r="H1075" s="5">
        <v>141</v>
      </c>
    </row>
    <row r="1076" spans="1:8" x14ac:dyDescent="0.2">
      <c r="A1076" s="3">
        <v>42887</v>
      </c>
      <c r="B1076" s="3" t="s">
        <v>1008</v>
      </c>
      <c r="C1076" s="4" t="s">
        <v>955</v>
      </c>
      <c r="D1076" s="4" t="s">
        <v>452</v>
      </c>
      <c r="E1076" s="4" t="s">
        <v>161</v>
      </c>
      <c r="F1076" s="4" t="s">
        <v>788</v>
      </c>
      <c r="G1076" s="4" t="s">
        <v>832</v>
      </c>
      <c r="H1076" s="5">
        <v>7653</v>
      </c>
    </row>
    <row r="1077" spans="1:8" x14ac:dyDescent="0.2">
      <c r="A1077" s="3">
        <v>42887</v>
      </c>
      <c r="B1077" s="3" t="s">
        <v>1008</v>
      </c>
      <c r="C1077" s="4" t="s">
        <v>955</v>
      </c>
      <c r="D1077" s="4" t="s">
        <v>586</v>
      </c>
      <c r="E1077" s="4" t="s">
        <v>161</v>
      </c>
      <c r="F1077" s="4" t="s">
        <v>788</v>
      </c>
      <c r="G1077" s="4" t="s">
        <v>832</v>
      </c>
      <c r="H1077" s="5">
        <v>309</v>
      </c>
    </row>
    <row r="1078" spans="1:8" x14ac:dyDescent="0.2">
      <c r="A1078" s="3">
        <v>42887</v>
      </c>
      <c r="B1078" s="3" t="s">
        <v>1008</v>
      </c>
      <c r="C1078" s="4" t="s">
        <v>955</v>
      </c>
      <c r="D1078" s="4" t="s">
        <v>452</v>
      </c>
      <c r="E1078" s="4" t="s">
        <v>697</v>
      </c>
      <c r="F1078" s="4" t="s">
        <v>650</v>
      </c>
      <c r="G1078" s="4" t="s">
        <v>832</v>
      </c>
      <c r="H1078" s="5">
        <v>4831</v>
      </c>
    </row>
    <row r="1079" spans="1:8" x14ac:dyDescent="0.2">
      <c r="A1079" s="3">
        <v>42887</v>
      </c>
      <c r="B1079" s="3" t="s">
        <v>1008</v>
      </c>
      <c r="C1079" s="4" t="s">
        <v>955</v>
      </c>
      <c r="D1079" s="4" t="s">
        <v>586</v>
      </c>
      <c r="E1079" s="4" t="s">
        <v>697</v>
      </c>
      <c r="F1079" s="4" t="s">
        <v>650</v>
      </c>
      <c r="G1079" s="4" t="s">
        <v>832</v>
      </c>
      <c r="H1079" s="5">
        <v>156</v>
      </c>
    </row>
    <row r="1080" spans="1:8" x14ac:dyDescent="0.2">
      <c r="A1080" s="3">
        <v>42887</v>
      </c>
      <c r="B1080" s="3" t="s">
        <v>1008</v>
      </c>
      <c r="C1080" s="4" t="s">
        <v>955</v>
      </c>
      <c r="D1080" s="4" t="s">
        <v>452</v>
      </c>
      <c r="E1080" s="4" t="s">
        <v>6</v>
      </c>
      <c r="F1080" s="4" t="s">
        <v>650</v>
      </c>
      <c r="G1080" s="4" t="s">
        <v>681</v>
      </c>
      <c r="H1080" s="5">
        <v>3765</v>
      </c>
    </row>
    <row r="1081" spans="1:8" x14ac:dyDescent="0.2">
      <c r="A1081" s="3">
        <v>42887</v>
      </c>
      <c r="B1081" s="3" t="s">
        <v>1008</v>
      </c>
      <c r="C1081" s="4" t="s">
        <v>955</v>
      </c>
      <c r="D1081" s="4" t="s">
        <v>586</v>
      </c>
      <c r="E1081" s="4" t="s">
        <v>6</v>
      </c>
      <c r="F1081" s="4" t="s">
        <v>650</v>
      </c>
      <c r="G1081" s="4" t="s">
        <v>681</v>
      </c>
      <c r="H1081" s="5">
        <v>163</v>
      </c>
    </row>
    <row r="1082" spans="1:8" x14ac:dyDescent="0.2">
      <c r="A1082" s="3">
        <v>42887</v>
      </c>
      <c r="B1082" s="3" t="s">
        <v>1008</v>
      </c>
      <c r="C1082" s="4" t="s">
        <v>955</v>
      </c>
      <c r="D1082" s="4" t="s">
        <v>452</v>
      </c>
      <c r="E1082" s="4" t="s">
        <v>558</v>
      </c>
      <c r="F1082" s="4" t="s">
        <v>815</v>
      </c>
      <c r="G1082" s="4" t="s">
        <v>832</v>
      </c>
      <c r="H1082" s="5">
        <v>2711</v>
      </c>
    </row>
    <row r="1083" spans="1:8" x14ac:dyDescent="0.2">
      <c r="A1083" s="3">
        <v>42887</v>
      </c>
      <c r="B1083" s="3" t="s">
        <v>1008</v>
      </c>
      <c r="C1083" s="4" t="s">
        <v>955</v>
      </c>
      <c r="D1083" s="4" t="s">
        <v>586</v>
      </c>
      <c r="E1083" s="4" t="s">
        <v>558</v>
      </c>
      <c r="F1083" s="4" t="s">
        <v>815</v>
      </c>
      <c r="G1083" s="4" t="s">
        <v>832</v>
      </c>
      <c r="H1083" s="5">
        <v>81</v>
      </c>
    </row>
    <row r="1084" spans="1:8" x14ac:dyDescent="0.2">
      <c r="A1084" s="3">
        <v>42887</v>
      </c>
      <c r="B1084" s="3" t="s">
        <v>1008</v>
      </c>
      <c r="C1084" s="4" t="s">
        <v>955</v>
      </c>
      <c r="D1084" s="4" t="s">
        <v>452</v>
      </c>
      <c r="E1084" s="4" t="s">
        <v>25</v>
      </c>
      <c r="F1084" s="4" t="s">
        <v>68</v>
      </c>
      <c r="G1084" s="4" t="s">
        <v>832</v>
      </c>
      <c r="H1084" s="5">
        <v>3653</v>
      </c>
    </row>
    <row r="1085" spans="1:8" x14ac:dyDescent="0.2">
      <c r="A1085" s="3">
        <v>42887</v>
      </c>
      <c r="B1085" s="3" t="s">
        <v>1008</v>
      </c>
      <c r="C1085" s="4" t="s">
        <v>955</v>
      </c>
      <c r="D1085" s="4" t="s">
        <v>586</v>
      </c>
      <c r="E1085" s="4" t="s">
        <v>25</v>
      </c>
      <c r="F1085" s="4" t="s">
        <v>68</v>
      </c>
      <c r="G1085" s="4" t="s">
        <v>832</v>
      </c>
      <c r="H1085" s="5">
        <v>126</v>
      </c>
    </row>
    <row r="1086" spans="1:8" x14ac:dyDescent="0.2">
      <c r="A1086" s="3">
        <v>42887</v>
      </c>
      <c r="B1086" s="3" t="s">
        <v>1008</v>
      </c>
      <c r="C1086" s="4" t="s">
        <v>955</v>
      </c>
      <c r="D1086" s="4" t="s">
        <v>452</v>
      </c>
      <c r="E1086" s="4" t="s">
        <v>531</v>
      </c>
      <c r="F1086" s="4" t="s">
        <v>68</v>
      </c>
      <c r="G1086" s="4" t="s">
        <v>544</v>
      </c>
      <c r="H1086" s="5">
        <v>1481</v>
      </c>
    </row>
    <row r="1087" spans="1:8" x14ac:dyDescent="0.2">
      <c r="A1087" s="3">
        <v>42887</v>
      </c>
      <c r="B1087" s="3" t="s">
        <v>1008</v>
      </c>
      <c r="C1087" s="4" t="s">
        <v>955</v>
      </c>
      <c r="D1087" s="4" t="s">
        <v>586</v>
      </c>
      <c r="E1087" s="4" t="s">
        <v>531</v>
      </c>
      <c r="F1087" s="4" t="s">
        <v>68</v>
      </c>
      <c r="G1087" s="4" t="s">
        <v>544</v>
      </c>
      <c r="H1087" s="5">
        <v>41</v>
      </c>
    </row>
    <row r="1088" spans="1:8" x14ac:dyDescent="0.2">
      <c r="A1088" s="3">
        <v>42887</v>
      </c>
      <c r="B1088" s="3" t="s">
        <v>1008</v>
      </c>
      <c r="C1088" s="4" t="s">
        <v>955</v>
      </c>
      <c r="D1088" s="4" t="s">
        <v>452</v>
      </c>
      <c r="E1088" s="4" t="s">
        <v>426</v>
      </c>
      <c r="F1088" s="4" t="s">
        <v>815</v>
      </c>
      <c r="G1088" s="4" t="s">
        <v>795</v>
      </c>
      <c r="H1088" s="5">
        <v>2791</v>
      </c>
    </row>
    <row r="1089" spans="1:8" x14ac:dyDescent="0.2">
      <c r="A1089" s="3">
        <v>42887</v>
      </c>
      <c r="B1089" s="3" t="s">
        <v>1008</v>
      </c>
      <c r="C1089" s="4" t="s">
        <v>955</v>
      </c>
      <c r="D1089" s="4" t="s">
        <v>586</v>
      </c>
      <c r="E1089" s="4" t="s">
        <v>426</v>
      </c>
      <c r="F1089" s="4" t="s">
        <v>815</v>
      </c>
      <c r="G1089" s="4" t="s">
        <v>795</v>
      </c>
      <c r="H1089" s="5">
        <v>82</v>
      </c>
    </row>
    <row r="1090" spans="1:8" x14ac:dyDescent="0.2">
      <c r="A1090" s="3">
        <v>42887</v>
      </c>
      <c r="B1090" s="3" t="s">
        <v>1008</v>
      </c>
      <c r="C1090" s="4" t="s">
        <v>955</v>
      </c>
      <c r="D1090" s="4" t="s">
        <v>452</v>
      </c>
      <c r="E1090" s="4" t="s">
        <v>846</v>
      </c>
      <c r="F1090" s="4" t="s">
        <v>815</v>
      </c>
      <c r="G1090" s="4" t="s">
        <v>20</v>
      </c>
      <c r="H1090" s="5">
        <v>2507</v>
      </c>
    </row>
    <row r="1091" spans="1:8" x14ac:dyDescent="0.2">
      <c r="A1091" s="3">
        <v>42887</v>
      </c>
      <c r="B1091" s="3" t="s">
        <v>1008</v>
      </c>
      <c r="C1091" s="4" t="s">
        <v>955</v>
      </c>
      <c r="D1091" s="4" t="s">
        <v>586</v>
      </c>
      <c r="E1091" s="4" t="s">
        <v>846</v>
      </c>
      <c r="F1091" s="4" t="s">
        <v>815</v>
      </c>
      <c r="G1091" s="4" t="s">
        <v>20</v>
      </c>
      <c r="H1091" s="5">
        <v>93</v>
      </c>
    </row>
    <row r="1092" spans="1:8" x14ac:dyDescent="0.2">
      <c r="A1092" s="3">
        <v>42887</v>
      </c>
      <c r="B1092" s="3" t="s">
        <v>1008</v>
      </c>
      <c r="C1092" s="4" t="s">
        <v>955</v>
      </c>
      <c r="D1092" s="4" t="s">
        <v>452</v>
      </c>
      <c r="E1092" s="4" t="s">
        <v>318</v>
      </c>
      <c r="F1092" s="4" t="s">
        <v>815</v>
      </c>
      <c r="G1092" s="4" t="s">
        <v>592</v>
      </c>
      <c r="H1092" s="5">
        <v>944</v>
      </c>
    </row>
    <row r="1093" spans="1:8" x14ac:dyDescent="0.2">
      <c r="A1093" s="3">
        <v>42887</v>
      </c>
      <c r="B1093" s="3" t="s">
        <v>1008</v>
      </c>
      <c r="C1093" s="4" t="s">
        <v>955</v>
      </c>
      <c r="D1093" s="4" t="s">
        <v>586</v>
      </c>
      <c r="E1093" s="4" t="s">
        <v>318</v>
      </c>
      <c r="F1093" s="4" t="s">
        <v>815</v>
      </c>
      <c r="G1093" s="4" t="s">
        <v>592</v>
      </c>
      <c r="H1093" s="5">
        <v>24</v>
      </c>
    </row>
    <row r="1094" spans="1:8" x14ac:dyDescent="0.2">
      <c r="A1094" s="3">
        <v>42887</v>
      </c>
      <c r="B1094" s="3" t="s">
        <v>1008</v>
      </c>
      <c r="C1094" s="4" t="s">
        <v>955</v>
      </c>
      <c r="D1094" s="4" t="s">
        <v>452</v>
      </c>
      <c r="E1094" s="4" t="s">
        <v>394</v>
      </c>
      <c r="F1094" s="4" t="s">
        <v>815</v>
      </c>
      <c r="G1094" s="4" t="s">
        <v>406</v>
      </c>
      <c r="H1094" s="5">
        <v>749</v>
      </c>
    </row>
    <row r="1095" spans="1:8" x14ac:dyDescent="0.2">
      <c r="A1095" s="3">
        <v>42887</v>
      </c>
      <c r="B1095" s="3" t="s">
        <v>1008</v>
      </c>
      <c r="C1095" s="4" t="s">
        <v>955</v>
      </c>
      <c r="D1095" s="4" t="s">
        <v>586</v>
      </c>
      <c r="E1095" s="4" t="s">
        <v>394</v>
      </c>
      <c r="F1095" s="4" t="s">
        <v>815</v>
      </c>
      <c r="G1095" s="4" t="s">
        <v>406</v>
      </c>
      <c r="H1095" s="5">
        <v>30</v>
      </c>
    </row>
    <row r="1096" spans="1:8" x14ac:dyDescent="0.2">
      <c r="A1096" s="3">
        <v>42887</v>
      </c>
      <c r="B1096" s="3" t="s">
        <v>1008</v>
      </c>
      <c r="C1096" s="4" t="s">
        <v>955</v>
      </c>
      <c r="D1096" s="4" t="s">
        <v>452</v>
      </c>
      <c r="E1096" s="4" t="s">
        <v>934</v>
      </c>
      <c r="F1096" s="4" t="s">
        <v>815</v>
      </c>
      <c r="G1096" s="4" t="s">
        <v>500</v>
      </c>
      <c r="H1096" s="5">
        <v>2535</v>
      </c>
    </row>
    <row r="1097" spans="1:8" x14ac:dyDescent="0.2">
      <c r="A1097" s="3">
        <v>42887</v>
      </c>
      <c r="B1097" s="3" t="s">
        <v>1008</v>
      </c>
      <c r="C1097" s="4" t="s">
        <v>955</v>
      </c>
      <c r="D1097" s="4" t="s">
        <v>586</v>
      </c>
      <c r="E1097" s="4" t="s">
        <v>934</v>
      </c>
      <c r="F1097" s="4" t="s">
        <v>815</v>
      </c>
      <c r="G1097" s="4" t="s">
        <v>500</v>
      </c>
      <c r="H1097" s="5">
        <v>53</v>
      </c>
    </row>
    <row r="1098" spans="1:8" x14ac:dyDescent="0.2">
      <c r="A1098" s="3">
        <v>42887</v>
      </c>
      <c r="B1098" s="3" t="s">
        <v>1008</v>
      </c>
      <c r="C1098" s="4" t="s">
        <v>955</v>
      </c>
      <c r="D1098" s="4" t="s">
        <v>452</v>
      </c>
      <c r="E1098" s="4" t="s">
        <v>224</v>
      </c>
      <c r="F1098" s="4" t="s">
        <v>815</v>
      </c>
      <c r="G1098" s="4" t="s">
        <v>508</v>
      </c>
      <c r="H1098" s="5">
        <v>3697</v>
      </c>
    </row>
    <row r="1099" spans="1:8" x14ac:dyDescent="0.2">
      <c r="A1099" s="3">
        <v>42887</v>
      </c>
      <c r="B1099" s="3" t="s">
        <v>1008</v>
      </c>
      <c r="C1099" s="4" t="s">
        <v>955</v>
      </c>
      <c r="D1099" s="4" t="s">
        <v>586</v>
      </c>
      <c r="E1099" s="4" t="s">
        <v>224</v>
      </c>
      <c r="F1099" s="4" t="s">
        <v>815</v>
      </c>
      <c r="G1099" s="4" t="s">
        <v>508</v>
      </c>
      <c r="H1099" s="5">
        <v>116</v>
      </c>
    </row>
    <row r="1100" spans="1:8" x14ac:dyDescent="0.2">
      <c r="A1100" s="3">
        <v>42887</v>
      </c>
      <c r="B1100" s="3" t="s">
        <v>1008</v>
      </c>
      <c r="C1100" s="4" t="s">
        <v>955</v>
      </c>
      <c r="D1100" s="4" t="s">
        <v>452</v>
      </c>
      <c r="E1100" s="4" t="s">
        <v>244</v>
      </c>
      <c r="F1100" s="4" t="s">
        <v>68</v>
      </c>
      <c r="G1100" s="4" t="s">
        <v>847</v>
      </c>
      <c r="H1100" s="5">
        <v>446</v>
      </c>
    </row>
    <row r="1101" spans="1:8" x14ac:dyDescent="0.2">
      <c r="A1101" s="3">
        <v>42887</v>
      </c>
      <c r="B1101" s="3" t="s">
        <v>1008</v>
      </c>
      <c r="C1101" s="4" t="s">
        <v>955</v>
      </c>
      <c r="D1101" s="4" t="s">
        <v>586</v>
      </c>
      <c r="E1101" s="4" t="s">
        <v>244</v>
      </c>
      <c r="F1101" s="4" t="s">
        <v>68</v>
      </c>
      <c r="G1101" s="4" t="s">
        <v>847</v>
      </c>
      <c r="H1101" s="5">
        <v>17</v>
      </c>
    </row>
    <row r="1102" spans="1:8" x14ac:dyDescent="0.2">
      <c r="A1102" s="3">
        <v>42887</v>
      </c>
      <c r="B1102" s="3" t="s">
        <v>1008</v>
      </c>
      <c r="C1102" s="4" t="s">
        <v>955</v>
      </c>
      <c r="D1102" s="4" t="s">
        <v>452</v>
      </c>
      <c r="E1102" s="4" t="s">
        <v>793</v>
      </c>
      <c r="F1102" s="4" t="s">
        <v>68</v>
      </c>
      <c r="G1102" s="4" t="s">
        <v>847</v>
      </c>
      <c r="H1102" s="5">
        <v>1726</v>
      </c>
    </row>
    <row r="1103" spans="1:8" x14ac:dyDescent="0.2">
      <c r="A1103" s="3">
        <v>42887</v>
      </c>
      <c r="B1103" s="3" t="s">
        <v>1008</v>
      </c>
      <c r="C1103" s="4" t="s">
        <v>955</v>
      </c>
      <c r="D1103" s="4" t="s">
        <v>586</v>
      </c>
      <c r="E1103" s="4" t="s">
        <v>793</v>
      </c>
      <c r="F1103" s="4" t="s">
        <v>68</v>
      </c>
      <c r="G1103" s="4" t="s">
        <v>847</v>
      </c>
      <c r="H1103" s="5">
        <v>50</v>
      </c>
    </row>
    <row r="1104" spans="1:8" x14ac:dyDescent="0.2">
      <c r="A1104" s="3">
        <v>42887</v>
      </c>
      <c r="B1104" s="3" t="s">
        <v>1008</v>
      </c>
      <c r="C1104" s="4" t="s">
        <v>955</v>
      </c>
      <c r="D1104" s="4" t="s">
        <v>452</v>
      </c>
      <c r="E1104" s="4" t="s">
        <v>664</v>
      </c>
      <c r="F1104" s="4" t="s">
        <v>68</v>
      </c>
      <c r="G1104" s="4" t="s">
        <v>847</v>
      </c>
      <c r="H1104" s="5">
        <v>972</v>
      </c>
    </row>
    <row r="1105" spans="1:8" x14ac:dyDescent="0.2">
      <c r="A1105" s="3">
        <v>42887</v>
      </c>
      <c r="B1105" s="3" t="s">
        <v>1008</v>
      </c>
      <c r="C1105" s="4" t="s">
        <v>955</v>
      </c>
      <c r="D1105" s="4" t="s">
        <v>586</v>
      </c>
      <c r="E1105" s="4" t="s">
        <v>664</v>
      </c>
      <c r="F1105" s="4" t="s">
        <v>68</v>
      </c>
      <c r="G1105" s="4" t="s">
        <v>847</v>
      </c>
      <c r="H1105" s="5">
        <v>33</v>
      </c>
    </row>
    <row r="1106" spans="1:8" x14ac:dyDescent="0.2">
      <c r="A1106" s="3">
        <v>42887</v>
      </c>
      <c r="B1106" s="3" t="s">
        <v>1008</v>
      </c>
      <c r="C1106" s="4" t="s">
        <v>955</v>
      </c>
      <c r="D1106" s="4" t="s">
        <v>452</v>
      </c>
      <c r="E1106" s="4" t="s">
        <v>124</v>
      </c>
      <c r="F1106" s="4" t="s">
        <v>68</v>
      </c>
      <c r="G1106" s="4" t="s">
        <v>847</v>
      </c>
      <c r="H1106" s="5">
        <v>645</v>
      </c>
    </row>
    <row r="1107" spans="1:8" x14ac:dyDescent="0.2">
      <c r="A1107" s="3">
        <v>42887</v>
      </c>
      <c r="B1107" s="3" t="s">
        <v>1008</v>
      </c>
      <c r="C1107" s="4" t="s">
        <v>955</v>
      </c>
      <c r="D1107" s="4" t="s">
        <v>452</v>
      </c>
      <c r="E1107" s="4" t="s">
        <v>589</v>
      </c>
      <c r="F1107" s="4" t="s">
        <v>68</v>
      </c>
      <c r="G1107" s="4" t="s">
        <v>847</v>
      </c>
      <c r="H1107" s="5">
        <v>53</v>
      </c>
    </row>
    <row r="1108" spans="1:8" x14ac:dyDescent="0.2">
      <c r="A1108" s="3">
        <v>42887</v>
      </c>
      <c r="B1108" s="3" t="s">
        <v>1008</v>
      </c>
      <c r="C1108" s="4" t="s">
        <v>955</v>
      </c>
      <c r="D1108" s="4" t="s">
        <v>452</v>
      </c>
      <c r="E1108" s="4" t="s">
        <v>28</v>
      </c>
      <c r="F1108" s="4" t="s">
        <v>68</v>
      </c>
      <c r="G1108" s="4" t="s">
        <v>355</v>
      </c>
      <c r="H1108" s="5">
        <v>965</v>
      </c>
    </row>
    <row r="1109" spans="1:8" x14ac:dyDescent="0.2">
      <c r="A1109" s="3">
        <v>42887</v>
      </c>
      <c r="B1109" s="3" t="s">
        <v>1008</v>
      </c>
      <c r="C1109" s="4" t="s">
        <v>955</v>
      </c>
      <c r="D1109" s="4" t="s">
        <v>586</v>
      </c>
      <c r="E1109" s="4" t="s">
        <v>28</v>
      </c>
      <c r="F1109" s="4" t="s">
        <v>68</v>
      </c>
      <c r="G1109" s="4" t="s">
        <v>355</v>
      </c>
      <c r="H1109" s="5">
        <v>38</v>
      </c>
    </row>
    <row r="1110" spans="1:8" x14ac:dyDescent="0.2">
      <c r="A1110" s="3">
        <v>42887</v>
      </c>
      <c r="B1110" s="3" t="s">
        <v>1008</v>
      </c>
      <c r="C1110" s="4" t="s">
        <v>955</v>
      </c>
      <c r="D1110" s="4" t="s">
        <v>452</v>
      </c>
      <c r="E1110" s="4" t="s">
        <v>638</v>
      </c>
      <c r="F1110" s="4" t="s">
        <v>68</v>
      </c>
      <c r="G1110" s="4" t="s">
        <v>355</v>
      </c>
      <c r="H1110" s="5">
        <v>755</v>
      </c>
    </row>
    <row r="1111" spans="1:8" x14ac:dyDescent="0.2">
      <c r="A1111" s="3">
        <v>42887</v>
      </c>
      <c r="B1111" s="3" t="s">
        <v>1008</v>
      </c>
      <c r="C1111" s="4" t="s">
        <v>955</v>
      </c>
      <c r="D1111" s="4" t="s">
        <v>586</v>
      </c>
      <c r="E1111" s="4" t="s">
        <v>638</v>
      </c>
      <c r="F1111" s="4" t="s">
        <v>68</v>
      </c>
      <c r="G1111" s="4" t="s">
        <v>355</v>
      </c>
      <c r="H1111" s="5">
        <v>12</v>
      </c>
    </row>
    <row r="1112" spans="1:8" x14ac:dyDescent="0.2">
      <c r="A1112" s="3">
        <v>42887</v>
      </c>
      <c r="B1112" s="3" t="s">
        <v>1008</v>
      </c>
      <c r="C1112" s="4" t="s">
        <v>955</v>
      </c>
      <c r="D1112" s="4" t="s">
        <v>452</v>
      </c>
      <c r="E1112" s="4" t="s">
        <v>212</v>
      </c>
      <c r="F1112" s="4" t="s">
        <v>68</v>
      </c>
      <c r="G1112" s="4" t="s">
        <v>355</v>
      </c>
      <c r="H1112" s="5">
        <v>1637</v>
      </c>
    </row>
    <row r="1113" spans="1:8" x14ac:dyDescent="0.2">
      <c r="A1113" s="3">
        <v>42887</v>
      </c>
      <c r="B1113" s="3" t="s">
        <v>1008</v>
      </c>
      <c r="C1113" s="4" t="s">
        <v>955</v>
      </c>
      <c r="D1113" s="4" t="s">
        <v>586</v>
      </c>
      <c r="E1113" s="4" t="s">
        <v>212</v>
      </c>
      <c r="F1113" s="4" t="s">
        <v>68</v>
      </c>
      <c r="G1113" s="4" t="s">
        <v>355</v>
      </c>
      <c r="H1113" s="5">
        <v>52</v>
      </c>
    </row>
    <row r="1114" spans="1:8" x14ac:dyDescent="0.2">
      <c r="A1114" s="3">
        <v>42887</v>
      </c>
      <c r="B1114" s="3" t="s">
        <v>1008</v>
      </c>
      <c r="C1114" s="4" t="s">
        <v>955</v>
      </c>
      <c r="D1114" s="4" t="s">
        <v>452</v>
      </c>
      <c r="E1114" s="4" t="s">
        <v>474</v>
      </c>
      <c r="F1114" s="4" t="s">
        <v>312</v>
      </c>
      <c r="G1114" s="4" t="s">
        <v>319</v>
      </c>
      <c r="H1114" s="5">
        <v>4477</v>
      </c>
    </row>
    <row r="1115" spans="1:8" x14ac:dyDescent="0.2">
      <c r="A1115" s="3">
        <v>42887</v>
      </c>
      <c r="B1115" s="3" t="s">
        <v>1008</v>
      </c>
      <c r="C1115" s="4" t="s">
        <v>955</v>
      </c>
      <c r="D1115" s="4" t="s">
        <v>586</v>
      </c>
      <c r="E1115" s="4" t="s">
        <v>474</v>
      </c>
      <c r="F1115" s="4" t="s">
        <v>312</v>
      </c>
      <c r="G1115" s="4" t="s">
        <v>319</v>
      </c>
      <c r="H1115" s="5">
        <v>163</v>
      </c>
    </row>
    <row r="1116" spans="1:8" x14ac:dyDescent="0.2">
      <c r="A1116" s="3">
        <v>42887</v>
      </c>
      <c r="B1116" s="3" t="s">
        <v>1008</v>
      </c>
      <c r="C1116" s="4" t="s">
        <v>955</v>
      </c>
      <c r="D1116" s="4" t="s">
        <v>452</v>
      </c>
      <c r="E1116" s="4" t="s">
        <v>77</v>
      </c>
      <c r="F1116" s="4" t="s">
        <v>312</v>
      </c>
      <c r="G1116" s="4" t="s">
        <v>177</v>
      </c>
      <c r="H1116" s="5">
        <v>3474</v>
      </c>
    </row>
    <row r="1117" spans="1:8" x14ac:dyDescent="0.2">
      <c r="A1117" s="3">
        <v>42887</v>
      </c>
      <c r="B1117" s="3" t="s">
        <v>1008</v>
      </c>
      <c r="C1117" s="4" t="s">
        <v>955</v>
      </c>
      <c r="D1117" s="4" t="s">
        <v>586</v>
      </c>
      <c r="E1117" s="4" t="s">
        <v>77</v>
      </c>
      <c r="F1117" s="4" t="s">
        <v>312</v>
      </c>
      <c r="G1117" s="4" t="s">
        <v>177</v>
      </c>
      <c r="H1117" s="5">
        <v>123</v>
      </c>
    </row>
    <row r="1118" spans="1:8" x14ac:dyDescent="0.2">
      <c r="A1118" s="3">
        <v>42887</v>
      </c>
      <c r="B1118" s="3" t="s">
        <v>1008</v>
      </c>
      <c r="C1118" s="4" t="s">
        <v>955</v>
      </c>
      <c r="D1118" s="4" t="s">
        <v>452</v>
      </c>
      <c r="E1118" s="4" t="s">
        <v>905</v>
      </c>
      <c r="F1118" s="4" t="s">
        <v>68</v>
      </c>
      <c r="G1118" s="4" t="s">
        <v>436</v>
      </c>
      <c r="H1118" s="5">
        <v>4744</v>
      </c>
    </row>
    <row r="1119" spans="1:8" x14ac:dyDescent="0.2">
      <c r="A1119" s="3">
        <v>42887</v>
      </c>
      <c r="B1119" s="3" t="s">
        <v>1008</v>
      </c>
      <c r="C1119" s="4" t="s">
        <v>955</v>
      </c>
      <c r="D1119" s="4" t="s">
        <v>586</v>
      </c>
      <c r="E1119" s="4" t="s">
        <v>905</v>
      </c>
      <c r="F1119" s="4" t="s">
        <v>68</v>
      </c>
      <c r="G1119" s="4" t="s">
        <v>436</v>
      </c>
      <c r="H1119" s="5">
        <v>202</v>
      </c>
    </row>
    <row r="1120" spans="1:8" x14ac:dyDescent="0.2">
      <c r="A1120" s="3">
        <v>42887</v>
      </c>
      <c r="B1120" s="3" t="s">
        <v>1008</v>
      </c>
      <c r="C1120" s="4" t="s">
        <v>955</v>
      </c>
      <c r="D1120" s="4" t="s">
        <v>452</v>
      </c>
      <c r="E1120" s="4" t="s">
        <v>359</v>
      </c>
      <c r="F1120" s="4" t="s">
        <v>68</v>
      </c>
      <c r="G1120" s="4" t="s">
        <v>22</v>
      </c>
      <c r="H1120" s="5">
        <v>4624</v>
      </c>
    </row>
    <row r="1121" spans="1:8" x14ac:dyDescent="0.2">
      <c r="A1121" s="3">
        <v>42887</v>
      </c>
      <c r="B1121" s="3" t="s">
        <v>1008</v>
      </c>
      <c r="C1121" s="4" t="s">
        <v>955</v>
      </c>
      <c r="D1121" s="4" t="s">
        <v>586</v>
      </c>
      <c r="E1121" s="4" t="s">
        <v>359</v>
      </c>
      <c r="F1121" s="4" t="s">
        <v>68</v>
      </c>
      <c r="G1121" s="4" t="s">
        <v>22</v>
      </c>
      <c r="H1121" s="5">
        <v>145</v>
      </c>
    </row>
    <row r="1122" spans="1:8" x14ac:dyDescent="0.2">
      <c r="A1122" s="3">
        <v>42887</v>
      </c>
      <c r="B1122" s="3" t="s">
        <v>1008</v>
      </c>
      <c r="C1122" s="4" t="s">
        <v>955</v>
      </c>
      <c r="D1122" s="4" t="s">
        <v>452</v>
      </c>
      <c r="E1122" s="4" t="s">
        <v>836</v>
      </c>
      <c r="F1122" s="4" t="s">
        <v>68</v>
      </c>
      <c r="G1122" s="4" t="s">
        <v>752</v>
      </c>
      <c r="H1122" s="5">
        <v>939</v>
      </c>
    </row>
    <row r="1123" spans="1:8" x14ac:dyDescent="0.2">
      <c r="A1123" s="3">
        <v>42887</v>
      </c>
      <c r="B1123" s="3" t="s">
        <v>1008</v>
      </c>
      <c r="C1123" s="4" t="s">
        <v>955</v>
      </c>
      <c r="D1123" s="4" t="s">
        <v>586</v>
      </c>
      <c r="E1123" s="4" t="s">
        <v>836</v>
      </c>
      <c r="F1123" s="4" t="s">
        <v>68</v>
      </c>
      <c r="G1123" s="4" t="s">
        <v>752</v>
      </c>
      <c r="H1123" s="5">
        <v>37</v>
      </c>
    </row>
    <row r="1124" spans="1:8" x14ac:dyDescent="0.2">
      <c r="A1124" s="3">
        <v>42887</v>
      </c>
      <c r="B1124" s="3" t="s">
        <v>1008</v>
      </c>
      <c r="C1124" s="4" t="s">
        <v>955</v>
      </c>
      <c r="D1124" s="4" t="s">
        <v>452</v>
      </c>
      <c r="E1124" s="4" t="s">
        <v>457</v>
      </c>
      <c r="F1124" s="4" t="s">
        <v>312</v>
      </c>
      <c r="G1124" s="4" t="s">
        <v>162</v>
      </c>
      <c r="H1124" s="5">
        <v>2172</v>
      </c>
    </row>
    <row r="1125" spans="1:8" x14ac:dyDescent="0.2">
      <c r="A1125" s="3">
        <v>42887</v>
      </c>
      <c r="B1125" s="3" t="s">
        <v>1008</v>
      </c>
      <c r="C1125" s="4" t="s">
        <v>955</v>
      </c>
      <c r="D1125" s="4" t="s">
        <v>586</v>
      </c>
      <c r="E1125" s="4" t="s">
        <v>457</v>
      </c>
      <c r="F1125" s="4" t="s">
        <v>312</v>
      </c>
      <c r="G1125" s="4" t="s">
        <v>162</v>
      </c>
      <c r="H1125" s="5">
        <v>87</v>
      </c>
    </row>
    <row r="1126" spans="1:8" x14ac:dyDescent="0.2">
      <c r="A1126" s="3">
        <v>42887</v>
      </c>
      <c r="B1126" s="3" t="s">
        <v>1008</v>
      </c>
      <c r="C1126" s="4" t="s">
        <v>955</v>
      </c>
      <c r="D1126" s="4" t="s">
        <v>452</v>
      </c>
      <c r="E1126" s="4" t="s">
        <v>547</v>
      </c>
      <c r="F1126" s="4" t="s">
        <v>788</v>
      </c>
      <c r="G1126" s="4" t="s">
        <v>338</v>
      </c>
      <c r="H1126" s="5">
        <v>4326</v>
      </c>
    </row>
    <row r="1127" spans="1:8" x14ac:dyDescent="0.2">
      <c r="A1127" s="3">
        <v>42887</v>
      </c>
      <c r="B1127" s="3" t="s">
        <v>1008</v>
      </c>
      <c r="C1127" s="4" t="s">
        <v>955</v>
      </c>
      <c r="D1127" s="4" t="s">
        <v>586</v>
      </c>
      <c r="E1127" s="4" t="s">
        <v>547</v>
      </c>
      <c r="F1127" s="4" t="s">
        <v>788</v>
      </c>
      <c r="G1127" s="4" t="s">
        <v>338</v>
      </c>
      <c r="H1127" s="5">
        <v>128</v>
      </c>
    </row>
    <row r="1128" spans="1:8" x14ac:dyDescent="0.2">
      <c r="A1128" s="3">
        <v>42887</v>
      </c>
      <c r="B1128" s="3" t="s">
        <v>1008</v>
      </c>
      <c r="C1128" s="4" t="s">
        <v>955</v>
      </c>
      <c r="D1128" s="4" t="s">
        <v>452</v>
      </c>
      <c r="E1128" s="4" t="s">
        <v>415</v>
      </c>
      <c r="F1128" s="4" t="s">
        <v>788</v>
      </c>
      <c r="G1128" s="4" t="s">
        <v>338</v>
      </c>
      <c r="H1128" s="5">
        <v>970</v>
      </c>
    </row>
    <row r="1129" spans="1:8" x14ac:dyDescent="0.2">
      <c r="A1129" s="3">
        <v>42887</v>
      </c>
      <c r="B1129" s="3" t="s">
        <v>1008</v>
      </c>
      <c r="C1129" s="4" t="s">
        <v>955</v>
      </c>
      <c r="D1129" s="4" t="s">
        <v>586</v>
      </c>
      <c r="E1129" s="4" t="s">
        <v>415</v>
      </c>
      <c r="F1129" s="4" t="s">
        <v>788</v>
      </c>
      <c r="G1129" s="4" t="s">
        <v>338</v>
      </c>
      <c r="H1129" s="5">
        <v>22</v>
      </c>
    </row>
    <row r="1130" spans="1:8" x14ac:dyDescent="0.2">
      <c r="A1130" s="3">
        <v>42887</v>
      </c>
      <c r="B1130" s="3" t="s">
        <v>1008</v>
      </c>
      <c r="C1130" s="4" t="s">
        <v>955</v>
      </c>
      <c r="D1130" s="4" t="s">
        <v>452</v>
      </c>
      <c r="E1130" s="4" t="s">
        <v>862</v>
      </c>
      <c r="F1130" s="4" t="s">
        <v>788</v>
      </c>
      <c r="G1130" s="4" t="s">
        <v>338</v>
      </c>
      <c r="H1130" s="5">
        <v>782</v>
      </c>
    </row>
    <row r="1131" spans="1:8" x14ac:dyDescent="0.2">
      <c r="A1131" s="3">
        <v>42887</v>
      </c>
      <c r="B1131" s="3" t="s">
        <v>1008</v>
      </c>
      <c r="C1131" s="4" t="s">
        <v>955</v>
      </c>
      <c r="D1131" s="4" t="s">
        <v>586</v>
      </c>
      <c r="E1131" s="4" t="s">
        <v>862</v>
      </c>
      <c r="F1131" s="4" t="s">
        <v>788</v>
      </c>
      <c r="G1131" s="4" t="s">
        <v>338</v>
      </c>
      <c r="H1131" s="5">
        <v>16</v>
      </c>
    </row>
    <row r="1132" spans="1:8" x14ac:dyDescent="0.2">
      <c r="A1132" s="3">
        <v>42887</v>
      </c>
      <c r="B1132" s="3" t="s">
        <v>1008</v>
      </c>
      <c r="C1132" s="4" t="s">
        <v>955</v>
      </c>
      <c r="D1132" s="4" t="s">
        <v>452</v>
      </c>
      <c r="E1132" s="4" t="s">
        <v>239</v>
      </c>
      <c r="F1132" s="4" t="s">
        <v>312</v>
      </c>
      <c r="G1132" s="4" t="s">
        <v>908</v>
      </c>
      <c r="H1132" s="5">
        <v>791</v>
      </c>
    </row>
    <row r="1133" spans="1:8" x14ac:dyDescent="0.2">
      <c r="A1133" s="3">
        <v>42887</v>
      </c>
      <c r="B1133" s="3" t="s">
        <v>1008</v>
      </c>
      <c r="C1133" s="4" t="s">
        <v>955</v>
      </c>
      <c r="D1133" s="4" t="s">
        <v>586</v>
      </c>
      <c r="E1133" s="4" t="s">
        <v>239</v>
      </c>
      <c r="F1133" s="4" t="s">
        <v>312</v>
      </c>
      <c r="G1133" s="4" t="s">
        <v>908</v>
      </c>
      <c r="H1133" s="5">
        <v>27</v>
      </c>
    </row>
    <row r="1134" spans="1:8" x14ac:dyDescent="0.2">
      <c r="A1134" s="3">
        <v>42887</v>
      </c>
      <c r="B1134" s="3" t="s">
        <v>1008</v>
      </c>
      <c r="C1134" s="4" t="s">
        <v>955</v>
      </c>
      <c r="D1134" s="4" t="s">
        <v>452</v>
      </c>
      <c r="E1134" s="4" t="s">
        <v>707</v>
      </c>
      <c r="F1134" s="4" t="s">
        <v>312</v>
      </c>
      <c r="G1134" s="4" t="s">
        <v>565</v>
      </c>
      <c r="H1134" s="5">
        <v>608</v>
      </c>
    </row>
    <row r="1135" spans="1:8" x14ac:dyDescent="0.2">
      <c r="A1135" s="3">
        <v>42887</v>
      </c>
      <c r="B1135" s="3" t="s">
        <v>1008</v>
      </c>
      <c r="C1135" s="4" t="s">
        <v>955</v>
      </c>
      <c r="D1135" s="4" t="s">
        <v>586</v>
      </c>
      <c r="E1135" s="4" t="s">
        <v>707</v>
      </c>
      <c r="F1135" s="4" t="s">
        <v>312</v>
      </c>
      <c r="G1135" s="4" t="s">
        <v>565</v>
      </c>
      <c r="H1135" s="5">
        <v>25</v>
      </c>
    </row>
    <row r="1136" spans="1:8" x14ac:dyDescent="0.2">
      <c r="A1136" s="3">
        <v>42887</v>
      </c>
      <c r="B1136" s="3" t="s">
        <v>1008</v>
      </c>
      <c r="C1136" s="4" t="s">
        <v>955</v>
      </c>
      <c r="D1136" s="4" t="s">
        <v>452</v>
      </c>
      <c r="E1136" s="4" t="s">
        <v>624</v>
      </c>
      <c r="F1136" s="4" t="s">
        <v>788</v>
      </c>
      <c r="G1136" s="4" t="s">
        <v>336</v>
      </c>
      <c r="H1136" s="5">
        <v>1330</v>
      </c>
    </row>
    <row r="1137" spans="1:8" x14ac:dyDescent="0.2">
      <c r="A1137" s="3">
        <v>42887</v>
      </c>
      <c r="B1137" s="3" t="s">
        <v>1008</v>
      </c>
      <c r="C1137" s="4" t="s">
        <v>955</v>
      </c>
      <c r="D1137" s="4" t="s">
        <v>586</v>
      </c>
      <c r="E1137" s="4" t="s">
        <v>624</v>
      </c>
      <c r="F1137" s="4" t="s">
        <v>788</v>
      </c>
      <c r="G1137" s="4" t="s">
        <v>336</v>
      </c>
      <c r="H1137" s="5">
        <v>33</v>
      </c>
    </row>
    <row r="1138" spans="1:8" x14ac:dyDescent="0.2">
      <c r="A1138" s="3">
        <v>42887</v>
      </c>
      <c r="B1138" s="3" t="s">
        <v>1008</v>
      </c>
      <c r="C1138" s="4" t="s">
        <v>955</v>
      </c>
      <c r="D1138" s="4" t="s">
        <v>452</v>
      </c>
      <c r="E1138" s="4" t="s">
        <v>512</v>
      </c>
      <c r="F1138" s="4" t="s">
        <v>788</v>
      </c>
      <c r="G1138" s="4" t="s">
        <v>350</v>
      </c>
      <c r="H1138" s="5">
        <v>480</v>
      </c>
    </row>
    <row r="1139" spans="1:8" x14ac:dyDescent="0.2">
      <c r="A1139" s="3">
        <v>42887</v>
      </c>
      <c r="B1139" s="3" t="s">
        <v>1008</v>
      </c>
      <c r="C1139" s="4" t="s">
        <v>955</v>
      </c>
      <c r="D1139" s="4" t="s">
        <v>586</v>
      </c>
      <c r="E1139" s="4" t="s">
        <v>512</v>
      </c>
      <c r="F1139" s="4" t="s">
        <v>788</v>
      </c>
      <c r="G1139" s="4" t="s">
        <v>350</v>
      </c>
      <c r="H1139" s="5">
        <v>24</v>
      </c>
    </row>
    <row r="1140" spans="1:8" x14ac:dyDescent="0.2">
      <c r="A1140" s="3">
        <v>42887</v>
      </c>
      <c r="B1140" s="3" t="s">
        <v>1008</v>
      </c>
      <c r="C1140" s="4" t="s">
        <v>955</v>
      </c>
      <c r="D1140" s="4" t="s">
        <v>452</v>
      </c>
      <c r="E1140" s="4" t="s">
        <v>518</v>
      </c>
      <c r="F1140" s="4" t="s">
        <v>788</v>
      </c>
      <c r="G1140" s="4" t="s">
        <v>540</v>
      </c>
      <c r="H1140" s="5">
        <v>754</v>
      </c>
    </row>
    <row r="1141" spans="1:8" x14ac:dyDescent="0.2">
      <c r="A1141" s="3">
        <v>42887</v>
      </c>
      <c r="B1141" s="3" t="s">
        <v>1008</v>
      </c>
      <c r="C1141" s="4" t="s">
        <v>955</v>
      </c>
      <c r="D1141" s="4" t="s">
        <v>586</v>
      </c>
      <c r="E1141" s="4" t="s">
        <v>518</v>
      </c>
      <c r="F1141" s="4" t="s">
        <v>788</v>
      </c>
      <c r="G1141" s="4" t="s">
        <v>540</v>
      </c>
      <c r="H1141" s="5">
        <v>41</v>
      </c>
    </row>
    <row r="1142" spans="1:8" x14ac:dyDescent="0.2">
      <c r="A1142" s="3">
        <v>42887</v>
      </c>
      <c r="B1142" s="3" t="s">
        <v>1008</v>
      </c>
      <c r="C1142" s="4" t="s">
        <v>955</v>
      </c>
      <c r="D1142" s="4" t="s">
        <v>452</v>
      </c>
      <c r="E1142" s="4" t="s">
        <v>89</v>
      </c>
      <c r="F1142" s="4" t="s">
        <v>788</v>
      </c>
      <c r="G1142" s="4" t="s">
        <v>874</v>
      </c>
      <c r="H1142" s="5">
        <v>974</v>
      </c>
    </row>
    <row r="1143" spans="1:8" x14ac:dyDescent="0.2">
      <c r="A1143" s="3">
        <v>42887</v>
      </c>
      <c r="B1143" s="3" t="s">
        <v>1008</v>
      </c>
      <c r="C1143" s="4" t="s">
        <v>955</v>
      </c>
      <c r="D1143" s="4" t="s">
        <v>586</v>
      </c>
      <c r="E1143" s="4" t="s">
        <v>89</v>
      </c>
      <c r="F1143" s="4" t="s">
        <v>788</v>
      </c>
      <c r="G1143" s="4" t="s">
        <v>874</v>
      </c>
      <c r="H1143" s="5">
        <v>23</v>
      </c>
    </row>
    <row r="1144" spans="1:8" x14ac:dyDescent="0.2">
      <c r="A1144" s="3">
        <v>42887</v>
      </c>
      <c r="B1144" s="3" t="s">
        <v>1008</v>
      </c>
      <c r="C1144" s="4" t="s">
        <v>955</v>
      </c>
      <c r="D1144" s="4" t="s">
        <v>452</v>
      </c>
      <c r="E1144" s="4" t="s">
        <v>952</v>
      </c>
      <c r="F1144" s="4" t="s">
        <v>788</v>
      </c>
      <c r="G1144" s="4" t="s">
        <v>635</v>
      </c>
      <c r="H1144" s="5">
        <v>538</v>
      </c>
    </row>
    <row r="1145" spans="1:8" x14ac:dyDescent="0.2">
      <c r="A1145" s="3">
        <v>42887</v>
      </c>
      <c r="B1145" s="3" t="s">
        <v>1008</v>
      </c>
      <c r="C1145" s="4" t="s">
        <v>955</v>
      </c>
      <c r="D1145" s="4" t="s">
        <v>586</v>
      </c>
      <c r="E1145" s="4" t="s">
        <v>952</v>
      </c>
      <c r="F1145" s="4" t="s">
        <v>788</v>
      </c>
      <c r="G1145" s="4" t="s">
        <v>635</v>
      </c>
      <c r="H1145" s="5">
        <v>19</v>
      </c>
    </row>
    <row r="1146" spans="1:8" x14ac:dyDescent="0.2">
      <c r="A1146" s="3">
        <v>42887</v>
      </c>
      <c r="B1146" s="3" t="s">
        <v>1008</v>
      </c>
      <c r="C1146" s="4" t="s">
        <v>955</v>
      </c>
      <c r="D1146" s="4" t="s">
        <v>452</v>
      </c>
      <c r="E1146" s="4" t="s">
        <v>377</v>
      </c>
      <c r="F1146" s="4" t="s">
        <v>788</v>
      </c>
      <c r="G1146" s="4" t="s">
        <v>61</v>
      </c>
      <c r="H1146" s="5">
        <v>324</v>
      </c>
    </row>
    <row r="1147" spans="1:8" x14ac:dyDescent="0.2">
      <c r="A1147" s="3">
        <v>42887</v>
      </c>
      <c r="B1147" s="3" t="s">
        <v>1008</v>
      </c>
      <c r="C1147" s="4" t="s">
        <v>955</v>
      </c>
      <c r="D1147" s="4" t="s">
        <v>452</v>
      </c>
      <c r="E1147" s="4" t="s">
        <v>956</v>
      </c>
      <c r="F1147" s="4" t="s">
        <v>815</v>
      </c>
      <c r="G1147" s="4" t="s">
        <v>832</v>
      </c>
      <c r="H1147" s="5">
        <v>12</v>
      </c>
    </row>
    <row r="1148" spans="1:8" x14ac:dyDescent="0.2">
      <c r="A1148" s="3">
        <v>42887</v>
      </c>
      <c r="B1148" s="3" t="s">
        <v>1008</v>
      </c>
      <c r="C1148" s="4" t="s">
        <v>955</v>
      </c>
      <c r="D1148" s="4" t="s">
        <v>452</v>
      </c>
      <c r="E1148" s="4" t="s">
        <v>645</v>
      </c>
      <c r="F1148" s="4" t="s">
        <v>815</v>
      </c>
      <c r="G1148" s="4" t="s">
        <v>832</v>
      </c>
      <c r="H1148" s="5">
        <v>34</v>
      </c>
    </row>
    <row r="1149" spans="1:8" x14ac:dyDescent="0.2">
      <c r="A1149" s="3">
        <v>42887</v>
      </c>
      <c r="B1149" s="3" t="s">
        <v>1008</v>
      </c>
      <c r="C1149" s="4" t="s">
        <v>955</v>
      </c>
      <c r="D1149" s="4" t="s">
        <v>452</v>
      </c>
      <c r="E1149" s="4" t="s">
        <v>113</v>
      </c>
      <c r="F1149" s="4" t="s">
        <v>815</v>
      </c>
      <c r="G1149" s="4" t="s">
        <v>832</v>
      </c>
      <c r="H1149" s="5">
        <v>611</v>
      </c>
    </row>
    <row r="1150" spans="1:8" x14ac:dyDescent="0.2">
      <c r="A1150" s="3">
        <v>42887</v>
      </c>
      <c r="B1150" s="3" t="s">
        <v>1008</v>
      </c>
      <c r="C1150" s="4" t="s">
        <v>955</v>
      </c>
      <c r="D1150" s="4" t="s">
        <v>586</v>
      </c>
      <c r="E1150" s="4" t="s">
        <v>113</v>
      </c>
      <c r="F1150" s="4" t="s">
        <v>815</v>
      </c>
      <c r="G1150" s="4" t="s">
        <v>832</v>
      </c>
      <c r="H1150" s="5">
        <v>11</v>
      </c>
    </row>
    <row r="1151" spans="1:8" x14ac:dyDescent="0.2">
      <c r="A1151" s="3">
        <v>42887</v>
      </c>
      <c r="B1151" s="3" t="s">
        <v>1008</v>
      </c>
      <c r="C1151" s="4" t="s">
        <v>955</v>
      </c>
      <c r="D1151" s="4" t="s">
        <v>452</v>
      </c>
      <c r="E1151" s="4" t="s">
        <v>779</v>
      </c>
      <c r="F1151" s="4" t="s">
        <v>788</v>
      </c>
      <c r="G1151" s="4" t="s">
        <v>338</v>
      </c>
      <c r="H1151" s="5">
        <v>19</v>
      </c>
    </row>
    <row r="1152" spans="1:8" x14ac:dyDescent="0.2">
      <c r="A1152" s="3">
        <v>42887</v>
      </c>
      <c r="B1152" s="3" t="s">
        <v>1008</v>
      </c>
      <c r="C1152" s="4" t="s">
        <v>955</v>
      </c>
      <c r="D1152" s="4" t="s">
        <v>452</v>
      </c>
      <c r="E1152" s="4" t="s">
        <v>281</v>
      </c>
      <c r="F1152" s="4" t="s">
        <v>884</v>
      </c>
      <c r="G1152" s="4" t="s">
        <v>676</v>
      </c>
      <c r="H1152" s="5">
        <v>9437</v>
      </c>
    </row>
    <row r="1153" spans="1:8" x14ac:dyDescent="0.2">
      <c r="A1153" s="3">
        <v>42887</v>
      </c>
      <c r="B1153" s="3" t="s">
        <v>1008</v>
      </c>
      <c r="C1153" s="4" t="s">
        <v>955</v>
      </c>
      <c r="D1153" s="4" t="s">
        <v>586</v>
      </c>
      <c r="E1153" s="4" t="s">
        <v>281</v>
      </c>
      <c r="F1153" s="4" t="s">
        <v>884</v>
      </c>
      <c r="G1153" s="4" t="s">
        <v>676</v>
      </c>
      <c r="H1153" s="5">
        <v>370</v>
      </c>
    </row>
    <row r="1154" spans="1:8" x14ac:dyDescent="0.2">
      <c r="A1154" s="3">
        <v>42887</v>
      </c>
      <c r="B1154" s="3" t="s">
        <v>1008</v>
      </c>
      <c r="C1154" s="4" t="s">
        <v>955</v>
      </c>
      <c r="D1154" s="4" t="s">
        <v>452</v>
      </c>
      <c r="E1154" s="4" t="s">
        <v>912</v>
      </c>
      <c r="F1154" s="4" t="s">
        <v>884</v>
      </c>
      <c r="G1154" s="4" t="s">
        <v>676</v>
      </c>
      <c r="H1154" s="5">
        <v>3689</v>
      </c>
    </row>
    <row r="1155" spans="1:8" x14ac:dyDescent="0.2">
      <c r="A1155" s="3">
        <v>42887</v>
      </c>
      <c r="B1155" s="3" t="s">
        <v>1008</v>
      </c>
      <c r="C1155" s="4" t="s">
        <v>955</v>
      </c>
      <c r="D1155" s="4" t="s">
        <v>586</v>
      </c>
      <c r="E1155" s="4" t="s">
        <v>912</v>
      </c>
      <c r="F1155" s="4" t="s">
        <v>884</v>
      </c>
      <c r="G1155" s="4" t="s">
        <v>676</v>
      </c>
      <c r="H1155" s="5">
        <v>151</v>
      </c>
    </row>
    <row r="1156" spans="1:8" x14ac:dyDescent="0.2">
      <c r="A1156" s="3">
        <v>42887</v>
      </c>
      <c r="B1156" s="3" t="s">
        <v>1008</v>
      </c>
      <c r="C1156" s="4" t="s">
        <v>955</v>
      </c>
      <c r="D1156" s="4" t="s">
        <v>452</v>
      </c>
      <c r="E1156" s="4" t="s">
        <v>966</v>
      </c>
      <c r="F1156" s="4" t="s">
        <v>884</v>
      </c>
      <c r="G1156" s="4" t="s">
        <v>676</v>
      </c>
      <c r="H1156" s="5">
        <v>22</v>
      </c>
    </row>
    <row r="1157" spans="1:8" x14ac:dyDescent="0.2">
      <c r="A1157" s="3">
        <v>42887</v>
      </c>
      <c r="B1157" s="3" t="s">
        <v>1008</v>
      </c>
      <c r="C1157" s="4" t="s">
        <v>955</v>
      </c>
      <c r="D1157" s="4" t="s">
        <v>452</v>
      </c>
      <c r="E1157" s="4" t="s">
        <v>433</v>
      </c>
      <c r="F1157" s="4" t="s">
        <v>884</v>
      </c>
      <c r="G1157" s="4" t="s">
        <v>850</v>
      </c>
      <c r="H1157" s="5">
        <v>235</v>
      </c>
    </row>
    <row r="1158" spans="1:8" x14ac:dyDescent="0.2">
      <c r="A1158" s="3">
        <v>42887</v>
      </c>
      <c r="B1158" s="3" t="s">
        <v>1008</v>
      </c>
      <c r="C1158" s="4" t="s">
        <v>955</v>
      </c>
      <c r="D1158" s="4" t="s">
        <v>452</v>
      </c>
      <c r="E1158" s="4" t="s">
        <v>233</v>
      </c>
      <c r="F1158" s="4" t="s">
        <v>884</v>
      </c>
      <c r="G1158" s="4" t="s">
        <v>326</v>
      </c>
      <c r="H1158" s="5">
        <v>662</v>
      </c>
    </row>
    <row r="1159" spans="1:8" x14ac:dyDescent="0.2">
      <c r="A1159" s="3">
        <v>42887</v>
      </c>
      <c r="B1159" s="3" t="s">
        <v>1008</v>
      </c>
      <c r="C1159" s="4" t="s">
        <v>955</v>
      </c>
      <c r="D1159" s="4" t="s">
        <v>586</v>
      </c>
      <c r="E1159" s="4" t="s">
        <v>233</v>
      </c>
      <c r="F1159" s="4" t="s">
        <v>884</v>
      </c>
      <c r="G1159" s="4" t="s">
        <v>326</v>
      </c>
      <c r="H1159" s="5">
        <v>28</v>
      </c>
    </row>
    <row r="1160" spans="1:8" x14ac:dyDescent="0.2">
      <c r="A1160" s="3">
        <v>42887</v>
      </c>
      <c r="B1160" s="3" t="s">
        <v>1008</v>
      </c>
      <c r="C1160" s="4" t="s">
        <v>955</v>
      </c>
      <c r="D1160" s="4" t="s">
        <v>452</v>
      </c>
      <c r="E1160" s="4" t="s">
        <v>96</v>
      </c>
      <c r="F1160" s="4" t="s">
        <v>705</v>
      </c>
      <c r="G1160" s="4" t="s">
        <v>801</v>
      </c>
      <c r="H1160" s="5">
        <v>490</v>
      </c>
    </row>
    <row r="1161" spans="1:8" x14ac:dyDescent="0.2">
      <c r="A1161" s="3">
        <v>42887</v>
      </c>
      <c r="B1161" s="3" t="s">
        <v>1008</v>
      </c>
      <c r="C1161" s="4" t="s">
        <v>955</v>
      </c>
      <c r="D1161" s="4" t="s">
        <v>586</v>
      </c>
      <c r="E1161" s="4" t="s">
        <v>96</v>
      </c>
      <c r="F1161" s="4" t="s">
        <v>705</v>
      </c>
      <c r="G1161" s="4" t="s">
        <v>801</v>
      </c>
      <c r="H1161" s="5">
        <v>17</v>
      </c>
    </row>
    <row r="1162" spans="1:8" x14ac:dyDescent="0.2">
      <c r="A1162" s="3">
        <v>42887</v>
      </c>
      <c r="B1162" s="3" t="s">
        <v>1008</v>
      </c>
      <c r="C1162" s="4" t="s">
        <v>955</v>
      </c>
      <c r="D1162" s="4" t="s">
        <v>452</v>
      </c>
      <c r="E1162" s="4" t="s">
        <v>194</v>
      </c>
      <c r="F1162" s="4" t="s">
        <v>705</v>
      </c>
      <c r="G1162" s="4" t="s">
        <v>786</v>
      </c>
      <c r="H1162" s="5">
        <v>154</v>
      </c>
    </row>
    <row r="1163" spans="1:8" x14ac:dyDescent="0.2">
      <c r="A1163" s="3">
        <v>42887</v>
      </c>
      <c r="B1163" s="3" t="s">
        <v>1008</v>
      </c>
      <c r="C1163" s="4" t="s">
        <v>955</v>
      </c>
      <c r="D1163" s="4" t="s">
        <v>452</v>
      </c>
      <c r="E1163" s="4" t="s">
        <v>599</v>
      </c>
      <c r="F1163" s="4" t="s">
        <v>884</v>
      </c>
      <c r="G1163" s="4" t="s">
        <v>743</v>
      </c>
      <c r="H1163" s="5">
        <v>428</v>
      </c>
    </row>
    <row r="1164" spans="1:8" x14ac:dyDescent="0.2">
      <c r="A1164" s="3">
        <v>42887</v>
      </c>
      <c r="B1164" s="3" t="s">
        <v>1008</v>
      </c>
      <c r="C1164" s="4" t="s">
        <v>955</v>
      </c>
      <c r="D1164" s="4" t="s">
        <v>452</v>
      </c>
      <c r="E1164" s="4" t="s">
        <v>143</v>
      </c>
      <c r="F1164" s="4" t="s">
        <v>705</v>
      </c>
      <c r="G1164" s="4" t="s">
        <v>317</v>
      </c>
      <c r="H1164" s="5">
        <v>270</v>
      </c>
    </row>
    <row r="1165" spans="1:8" x14ac:dyDescent="0.2">
      <c r="A1165" s="3">
        <v>42887</v>
      </c>
      <c r="B1165" s="3" t="s">
        <v>1008</v>
      </c>
      <c r="C1165" s="4" t="s">
        <v>955</v>
      </c>
      <c r="D1165" s="4" t="s">
        <v>452</v>
      </c>
      <c r="E1165" s="4" t="s">
        <v>711</v>
      </c>
      <c r="F1165" s="4" t="s">
        <v>705</v>
      </c>
      <c r="G1165" s="4" t="s">
        <v>525</v>
      </c>
      <c r="H1165" s="5">
        <v>266</v>
      </c>
    </row>
    <row r="1166" spans="1:8" x14ac:dyDescent="0.2">
      <c r="A1166" s="3">
        <v>42887</v>
      </c>
      <c r="B1166" s="3" t="s">
        <v>1008</v>
      </c>
      <c r="C1166" s="4" t="s">
        <v>955</v>
      </c>
      <c r="D1166" s="4" t="s">
        <v>452</v>
      </c>
      <c r="E1166" s="4" t="s">
        <v>254</v>
      </c>
      <c r="F1166" s="4" t="s">
        <v>705</v>
      </c>
      <c r="G1166" s="4" t="s">
        <v>102</v>
      </c>
      <c r="H1166" s="5">
        <v>244</v>
      </c>
    </row>
    <row r="1167" spans="1:8" x14ac:dyDescent="0.2">
      <c r="A1167" s="3">
        <v>42887</v>
      </c>
      <c r="B1167" s="3" t="s">
        <v>1008</v>
      </c>
      <c r="C1167" s="4" t="s">
        <v>955</v>
      </c>
      <c r="D1167" s="4" t="s">
        <v>586</v>
      </c>
      <c r="E1167" s="4" t="s">
        <v>254</v>
      </c>
      <c r="F1167" s="4" t="s">
        <v>705</v>
      </c>
      <c r="G1167" s="4" t="s">
        <v>102</v>
      </c>
      <c r="H1167" s="5">
        <v>12</v>
      </c>
    </row>
    <row r="1168" spans="1:8" x14ac:dyDescent="0.2">
      <c r="A1168" s="3">
        <v>42887</v>
      </c>
      <c r="B1168" s="3" t="s">
        <v>1008</v>
      </c>
      <c r="C1168" s="4" t="s">
        <v>955</v>
      </c>
      <c r="D1168" s="4" t="s">
        <v>452</v>
      </c>
      <c r="E1168" s="4" t="s">
        <v>362</v>
      </c>
      <c r="F1168" s="4" t="s">
        <v>884</v>
      </c>
      <c r="G1168" s="4" t="s">
        <v>361</v>
      </c>
      <c r="H1168" s="5">
        <v>635</v>
      </c>
    </row>
    <row r="1169" spans="1:8" x14ac:dyDescent="0.2">
      <c r="A1169" s="3">
        <v>42887</v>
      </c>
      <c r="B1169" s="3" t="s">
        <v>1008</v>
      </c>
      <c r="C1169" s="4" t="s">
        <v>955</v>
      </c>
      <c r="D1169" s="4" t="s">
        <v>586</v>
      </c>
      <c r="E1169" s="4" t="s">
        <v>362</v>
      </c>
      <c r="F1169" s="4" t="s">
        <v>884</v>
      </c>
      <c r="G1169" s="4" t="s">
        <v>361</v>
      </c>
      <c r="H1169" s="5">
        <v>21</v>
      </c>
    </row>
    <row r="1170" spans="1:8" x14ac:dyDescent="0.2">
      <c r="A1170" s="3">
        <v>42887</v>
      </c>
      <c r="B1170" s="3" t="s">
        <v>1008</v>
      </c>
      <c r="C1170" s="4" t="s">
        <v>955</v>
      </c>
      <c r="D1170" s="4" t="s">
        <v>452</v>
      </c>
      <c r="E1170" s="4" t="s">
        <v>870</v>
      </c>
      <c r="F1170" s="4" t="s">
        <v>438</v>
      </c>
      <c r="G1170" s="4" t="s">
        <v>33</v>
      </c>
      <c r="H1170" s="5">
        <v>1096</v>
      </c>
    </row>
    <row r="1171" spans="1:8" x14ac:dyDescent="0.2">
      <c r="A1171" s="3">
        <v>42887</v>
      </c>
      <c r="B1171" s="3" t="s">
        <v>1008</v>
      </c>
      <c r="C1171" s="4" t="s">
        <v>955</v>
      </c>
      <c r="D1171" s="4" t="s">
        <v>586</v>
      </c>
      <c r="E1171" s="4" t="s">
        <v>870</v>
      </c>
      <c r="F1171" s="4" t="s">
        <v>438</v>
      </c>
      <c r="G1171" s="4" t="s">
        <v>33</v>
      </c>
      <c r="H1171" s="5">
        <v>49</v>
      </c>
    </row>
    <row r="1172" spans="1:8" x14ac:dyDescent="0.2">
      <c r="A1172" s="3">
        <v>42887</v>
      </c>
      <c r="B1172" s="3" t="s">
        <v>1008</v>
      </c>
      <c r="C1172" s="4" t="s">
        <v>955</v>
      </c>
      <c r="D1172" s="4" t="s">
        <v>452</v>
      </c>
      <c r="E1172" s="4" t="s">
        <v>466</v>
      </c>
      <c r="F1172" s="4" t="s">
        <v>438</v>
      </c>
      <c r="G1172" s="4" t="s">
        <v>14</v>
      </c>
      <c r="H1172" s="5">
        <v>358</v>
      </c>
    </row>
    <row r="1173" spans="1:8" x14ac:dyDescent="0.2">
      <c r="A1173" s="3">
        <v>42887</v>
      </c>
      <c r="B1173" s="3" t="s">
        <v>1008</v>
      </c>
      <c r="C1173" s="4" t="s">
        <v>955</v>
      </c>
      <c r="D1173" s="4" t="s">
        <v>452</v>
      </c>
      <c r="E1173" s="4" t="s">
        <v>584</v>
      </c>
      <c r="F1173" s="4" t="s">
        <v>705</v>
      </c>
      <c r="G1173" s="4" t="s">
        <v>398</v>
      </c>
      <c r="H1173" s="5">
        <v>14</v>
      </c>
    </row>
    <row r="1174" spans="1:8" x14ac:dyDescent="0.2">
      <c r="A1174" s="3">
        <v>42887</v>
      </c>
      <c r="B1174" s="3" t="s">
        <v>1008</v>
      </c>
      <c r="C1174" s="4" t="s">
        <v>955</v>
      </c>
      <c r="D1174" s="4" t="s">
        <v>452</v>
      </c>
      <c r="E1174" s="4" t="s">
        <v>40</v>
      </c>
      <c r="F1174" s="4" t="s">
        <v>884</v>
      </c>
      <c r="G1174" s="4" t="s">
        <v>516</v>
      </c>
      <c r="H1174" s="5">
        <v>620</v>
      </c>
    </row>
    <row r="1175" spans="1:8" x14ac:dyDescent="0.2">
      <c r="A1175" s="3">
        <v>42887</v>
      </c>
      <c r="B1175" s="3" t="s">
        <v>1008</v>
      </c>
      <c r="C1175" s="4" t="s">
        <v>955</v>
      </c>
      <c r="D1175" s="4" t="s">
        <v>586</v>
      </c>
      <c r="E1175" s="4" t="s">
        <v>40</v>
      </c>
      <c r="F1175" s="4" t="s">
        <v>884</v>
      </c>
      <c r="G1175" s="4" t="s">
        <v>516</v>
      </c>
      <c r="H1175" s="5">
        <v>21</v>
      </c>
    </row>
    <row r="1176" spans="1:8" x14ac:dyDescent="0.2">
      <c r="A1176" s="3">
        <v>42887</v>
      </c>
      <c r="B1176" s="3" t="s">
        <v>1008</v>
      </c>
      <c r="C1176" s="4" t="s">
        <v>955</v>
      </c>
      <c r="D1176" s="4" t="s">
        <v>452</v>
      </c>
      <c r="E1176" s="4" t="s">
        <v>627</v>
      </c>
      <c r="F1176" s="4" t="s">
        <v>884</v>
      </c>
      <c r="G1176" s="4" t="s">
        <v>756</v>
      </c>
      <c r="H1176" s="5">
        <v>281</v>
      </c>
    </row>
    <row r="1177" spans="1:8" x14ac:dyDescent="0.2">
      <c r="A1177" s="3">
        <v>42887</v>
      </c>
      <c r="B1177" s="3" t="s">
        <v>1008</v>
      </c>
      <c r="C1177" s="4" t="s">
        <v>955</v>
      </c>
      <c r="D1177" s="4" t="s">
        <v>452</v>
      </c>
      <c r="E1177" s="4" t="s">
        <v>203</v>
      </c>
      <c r="F1177" s="4" t="s">
        <v>705</v>
      </c>
      <c r="G1177" s="4" t="s">
        <v>58</v>
      </c>
      <c r="H1177" s="5">
        <v>453</v>
      </c>
    </row>
    <row r="1178" spans="1:8" x14ac:dyDescent="0.2">
      <c r="A1178" s="3">
        <v>42887</v>
      </c>
      <c r="B1178" s="3" t="s">
        <v>1008</v>
      </c>
      <c r="C1178" s="4" t="s">
        <v>955</v>
      </c>
      <c r="D1178" s="4" t="s">
        <v>586</v>
      </c>
      <c r="E1178" s="4" t="s">
        <v>203</v>
      </c>
      <c r="F1178" s="4" t="s">
        <v>705</v>
      </c>
      <c r="G1178" s="4" t="s">
        <v>58</v>
      </c>
      <c r="H1178" s="5">
        <v>21</v>
      </c>
    </row>
    <row r="1179" spans="1:8" x14ac:dyDescent="0.2">
      <c r="A1179" s="3">
        <v>42887</v>
      </c>
      <c r="B1179" s="3" t="s">
        <v>1008</v>
      </c>
      <c r="C1179" s="4" t="s">
        <v>955</v>
      </c>
      <c r="D1179" s="4" t="s">
        <v>452</v>
      </c>
      <c r="E1179" s="4" t="s">
        <v>334</v>
      </c>
      <c r="F1179" s="4" t="s">
        <v>705</v>
      </c>
      <c r="G1179" s="4" t="s">
        <v>315</v>
      </c>
      <c r="H1179" s="5">
        <v>2163</v>
      </c>
    </row>
    <row r="1180" spans="1:8" x14ac:dyDescent="0.2">
      <c r="A1180" s="3">
        <v>42887</v>
      </c>
      <c r="B1180" s="3" t="s">
        <v>1008</v>
      </c>
      <c r="C1180" s="4" t="s">
        <v>955</v>
      </c>
      <c r="D1180" s="4" t="s">
        <v>586</v>
      </c>
      <c r="E1180" s="4" t="s">
        <v>334</v>
      </c>
      <c r="F1180" s="4" t="s">
        <v>705</v>
      </c>
      <c r="G1180" s="4" t="s">
        <v>315</v>
      </c>
      <c r="H1180" s="5">
        <v>90</v>
      </c>
    </row>
    <row r="1181" spans="1:8" x14ac:dyDescent="0.2">
      <c r="A1181" s="3">
        <v>42887</v>
      </c>
      <c r="B1181" s="3" t="s">
        <v>1008</v>
      </c>
      <c r="C1181" s="4" t="s">
        <v>955</v>
      </c>
      <c r="D1181" s="4" t="s">
        <v>452</v>
      </c>
      <c r="E1181" s="4" t="s">
        <v>245</v>
      </c>
      <c r="F1181" s="4" t="s">
        <v>705</v>
      </c>
      <c r="G1181" s="4" t="s">
        <v>712</v>
      </c>
      <c r="H1181" s="5">
        <v>374</v>
      </c>
    </row>
    <row r="1182" spans="1:8" x14ac:dyDescent="0.2">
      <c r="A1182" s="3">
        <v>42887</v>
      </c>
      <c r="B1182" s="3" t="s">
        <v>1008</v>
      </c>
      <c r="C1182" s="4" t="s">
        <v>955</v>
      </c>
      <c r="D1182" s="4" t="s">
        <v>586</v>
      </c>
      <c r="E1182" s="4" t="s">
        <v>245</v>
      </c>
      <c r="F1182" s="4" t="s">
        <v>705</v>
      </c>
      <c r="G1182" s="4" t="s">
        <v>712</v>
      </c>
      <c r="H1182" s="5">
        <v>21</v>
      </c>
    </row>
    <row r="1183" spans="1:8" x14ac:dyDescent="0.2">
      <c r="A1183" s="3">
        <v>42887</v>
      </c>
      <c r="B1183" s="3" t="s">
        <v>1008</v>
      </c>
      <c r="C1183" s="4" t="s">
        <v>955</v>
      </c>
      <c r="D1183" s="4" t="s">
        <v>452</v>
      </c>
      <c r="E1183" s="4" t="s">
        <v>945</v>
      </c>
      <c r="F1183" s="4" t="s">
        <v>705</v>
      </c>
      <c r="G1183" s="4" t="s">
        <v>30</v>
      </c>
      <c r="H1183" s="5">
        <v>96</v>
      </c>
    </row>
    <row r="1184" spans="1:8" x14ac:dyDescent="0.2">
      <c r="A1184" s="3">
        <v>42887</v>
      </c>
      <c r="B1184" s="3" t="s">
        <v>1008</v>
      </c>
      <c r="C1184" s="4" t="s">
        <v>955</v>
      </c>
      <c r="D1184" s="4" t="s">
        <v>452</v>
      </c>
      <c r="E1184" s="4" t="s">
        <v>395</v>
      </c>
      <c r="F1184" s="4" t="s">
        <v>884</v>
      </c>
      <c r="G1184" s="4" t="s">
        <v>262</v>
      </c>
      <c r="H1184" s="5">
        <v>2638</v>
      </c>
    </row>
    <row r="1185" spans="1:8" x14ac:dyDescent="0.2">
      <c r="A1185" s="3">
        <v>42887</v>
      </c>
      <c r="B1185" s="3" t="s">
        <v>1008</v>
      </c>
      <c r="C1185" s="4" t="s">
        <v>955</v>
      </c>
      <c r="D1185" s="4" t="s">
        <v>586</v>
      </c>
      <c r="E1185" s="4" t="s">
        <v>395</v>
      </c>
      <c r="F1185" s="4" t="s">
        <v>884</v>
      </c>
      <c r="G1185" s="4" t="s">
        <v>262</v>
      </c>
      <c r="H1185" s="5">
        <v>104</v>
      </c>
    </row>
    <row r="1186" spans="1:8" x14ac:dyDescent="0.2">
      <c r="A1186" s="3">
        <v>42887</v>
      </c>
      <c r="B1186" s="3" t="s">
        <v>1008</v>
      </c>
      <c r="C1186" s="4" t="s">
        <v>955</v>
      </c>
      <c r="D1186" s="4" t="s">
        <v>452</v>
      </c>
      <c r="E1186" s="4" t="s">
        <v>109</v>
      </c>
      <c r="F1186" s="4" t="s">
        <v>884</v>
      </c>
      <c r="G1186" s="4" t="s">
        <v>313</v>
      </c>
      <c r="H1186" s="5">
        <v>852</v>
      </c>
    </row>
    <row r="1187" spans="1:8" x14ac:dyDescent="0.2">
      <c r="A1187" s="3">
        <v>42887</v>
      </c>
      <c r="B1187" s="3" t="s">
        <v>1008</v>
      </c>
      <c r="C1187" s="4" t="s">
        <v>955</v>
      </c>
      <c r="D1187" s="4" t="s">
        <v>586</v>
      </c>
      <c r="E1187" s="4" t="s">
        <v>109</v>
      </c>
      <c r="F1187" s="4" t="s">
        <v>884</v>
      </c>
      <c r="G1187" s="4" t="s">
        <v>313</v>
      </c>
      <c r="H1187" s="5">
        <v>28</v>
      </c>
    </row>
    <row r="1188" spans="1:8" x14ac:dyDescent="0.2">
      <c r="A1188" s="3">
        <v>42887</v>
      </c>
      <c r="B1188" s="3" t="s">
        <v>1008</v>
      </c>
      <c r="C1188" s="4" t="s">
        <v>955</v>
      </c>
      <c r="D1188" s="4" t="s">
        <v>452</v>
      </c>
      <c r="E1188" s="4" t="s">
        <v>532</v>
      </c>
      <c r="F1188" s="4" t="s">
        <v>884</v>
      </c>
      <c r="G1188" s="4" t="s">
        <v>641</v>
      </c>
      <c r="H1188" s="5">
        <v>219</v>
      </c>
    </row>
    <row r="1189" spans="1:8" x14ac:dyDescent="0.2">
      <c r="A1189" s="3">
        <v>42887</v>
      </c>
      <c r="B1189" s="3" t="s">
        <v>1008</v>
      </c>
      <c r="C1189" s="4" t="s">
        <v>955</v>
      </c>
      <c r="D1189" s="4" t="s">
        <v>452</v>
      </c>
      <c r="E1189" s="4" t="s">
        <v>694</v>
      </c>
      <c r="F1189" s="4" t="s">
        <v>884</v>
      </c>
      <c r="G1189" s="4" t="s">
        <v>322</v>
      </c>
      <c r="H1189" s="5">
        <v>215</v>
      </c>
    </row>
    <row r="1190" spans="1:8" x14ac:dyDescent="0.2">
      <c r="A1190" s="3">
        <v>42887</v>
      </c>
      <c r="B1190" s="3" t="s">
        <v>1008</v>
      </c>
      <c r="C1190" s="4" t="s">
        <v>955</v>
      </c>
      <c r="D1190" s="4" t="s">
        <v>452</v>
      </c>
      <c r="E1190" s="4" t="s">
        <v>944</v>
      </c>
      <c r="F1190" s="4" t="s">
        <v>884</v>
      </c>
      <c r="G1190" s="4" t="s">
        <v>183</v>
      </c>
      <c r="H1190" s="5">
        <v>554</v>
      </c>
    </row>
    <row r="1191" spans="1:8" x14ac:dyDescent="0.2">
      <c r="A1191" s="3">
        <v>42887</v>
      </c>
      <c r="B1191" s="3" t="s">
        <v>1008</v>
      </c>
      <c r="C1191" s="4" t="s">
        <v>955</v>
      </c>
      <c r="D1191" s="4" t="s">
        <v>586</v>
      </c>
      <c r="E1191" s="4" t="s">
        <v>944</v>
      </c>
      <c r="F1191" s="4" t="s">
        <v>884</v>
      </c>
      <c r="G1191" s="4" t="s">
        <v>183</v>
      </c>
      <c r="H1191" s="5">
        <v>17</v>
      </c>
    </row>
    <row r="1192" spans="1:8" x14ac:dyDescent="0.2">
      <c r="A1192" s="3">
        <v>42887</v>
      </c>
      <c r="B1192" s="3" t="s">
        <v>1008</v>
      </c>
      <c r="C1192" s="4" t="s">
        <v>955</v>
      </c>
      <c r="D1192" s="4" t="s">
        <v>452</v>
      </c>
      <c r="E1192" s="4" t="s">
        <v>835</v>
      </c>
      <c r="F1192" s="4" t="s">
        <v>312</v>
      </c>
      <c r="G1192" s="4" t="s">
        <v>117</v>
      </c>
      <c r="H1192" s="5">
        <v>140</v>
      </c>
    </row>
    <row r="1193" spans="1:8" x14ac:dyDescent="0.2">
      <c r="A1193" s="3">
        <v>42887</v>
      </c>
      <c r="B1193" s="3" t="s">
        <v>1008</v>
      </c>
      <c r="C1193" s="4" t="s">
        <v>955</v>
      </c>
      <c r="D1193" s="4" t="s">
        <v>452</v>
      </c>
      <c r="E1193" s="4" t="s">
        <v>248</v>
      </c>
      <c r="F1193" s="4" t="s">
        <v>312</v>
      </c>
      <c r="G1193" s="4" t="s">
        <v>117</v>
      </c>
      <c r="H1193" s="5">
        <v>297</v>
      </c>
    </row>
    <row r="1194" spans="1:8" x14ac:dyDescent="0.2">
      <c r="A1194" s="3">
        <v>42887</v>
      </c>
      <c r="B1194" s="3" t="s">
        <v>1008</v>
      </c>
      <c r="C1194" s="4" t="s">
        <v>955</v>
      </c>
      <c r="D1194" s="4" t="s">
        <v>452</v>
      </c>
      <c r="E1194" s="4" t="s">
        <v>806</v>
      </c>
      <c r="F1194" s="4" t="s">
        <v>815</v>
      </c>
      <c r="G1194" s="4" t="s">
        <v>240</v>
      </c>
      <c r="H1194" s="5">
        <v>447</v>
      </c>
    </row>
    <row r="1195" spans="1:8" x14ac:dyDescent="0.2">
      <c r="A1195" s="3">
        <v>42887</v>
      </c>
      <c r="B1195" s="3" t="s">
        <v>1008</v>
      </c>
      <c r="C1195" s="4" t="s">
        <v>955</v>
      </c>
      <c r="D1195" s="4" t="s">
        <v>452</v>
      </c>
      <c r="E1195" s="4" t="s">
        <v>397</v>
      </c>
      <c r="F1195" s="4" t="s">
        <v>815</v>
      </c>
      <c r="G1195" s="4" t="s">
        <v>240</v>
      </c>
      <c r="H1195" s="5">
        <v>754</v>
      </c>
    </row>
    <row r="1196" spans="1:8" x14ac:dyDescent="0.2">
      <c r="A1196" s="3">
        <v>42887</v>
      </c>
      <c r="B1196" s="3" t="s">
        <v>1008</v>
      </c>
      <c r="C1196" s="4" t="s">
        <v>955</v>
      </c>
      <c r="D1196" s="4" t="s">
        <v>586</v>
      </c>
      <c r="E1196" s="4" t="s">
        <v>397</v>
      </c>
      <c r="F1196" s="4" t="s">
        <v>815</v>
      </c>
      <c r="G1196" s="4" t="s">
        <v>240</v>
      </c>
      <c r="H1196" s="5">
        <v>17</v>
      </c>
    </row>
    <row r="1197" spans="1:8" x14ac:dyDescent="0.2">
      <c r="A1197" s="3">
        <v>42887</v>
      </c>
      <c r="B1197" s="3" t="s">
        <v>1008</v>
      </c>
      <c r="C1197" s="4" t="s">
        <v>955</v>
      </c>
      <c r="D1197" s="4" t="s">
        <v>452</v>
      </c>
      <c r="E1197" s="4" t="s">
        <v>522</v>
      </c>
      <c r="F1197" s="4" t="s">
        <v>68</v>
      </c>
      <c r="G1197" s="4" t="s">
        <v>829</v>
      </c>
      <c r="H1197" s="5">
        <v>603</v>
      </c>
    </row>
    <row r="1198" spans="1:8" x14ac:dyDescent="0.2">
      <c r="A1198" s="3">
        <v>42887</v>
      </c>
      <c r="B1198" s="3" t="s">
        <v>1008</v>
      </c>
      <c r="C1198" s="4" t="s">
        <v>955</v>
      </c>
      <c r="D1198" s="4" t="s">
        <v>586</v>
      </c>
      <c r="E1198" s="4" t="s">
        <v>522</v>
      </c>
      <c r="F1198" s="4" t="s">
        <v>68</v>
      </c>
      <c r="G1198" s="4" t="s">
        <v>829</v>
      </c>
      <c r="H1198" s="5">
        <v>15</v>
      </c>
    </row>
    <row r="1199" spans="1:8" x14ac:dyDescent="0.2">
      <c r="A1199" s="3">
        <v>42887</v>
      </c>
      <c r="B1199" s="3" t="s">
        <v>1008</v>
      </c>
      <c r="C1199" s="4" t="s">
        <v>955</v>
      </c>
      <c r="D1199" s="4" t="s">
        <v>452</v>
      </c>
      <c r="E1199" s="4" t="s">
        <v>184</v>
      </c>
      <c r="F1199" s="4" t="s">
        <v>68</v>
      </c>
      <c r="G1199" s="4" t="s">
        <v>829</v>
      </c>
      <c r="H1199" s="5">
        <v>384</v>
      </c>
    </row>
    <row r="1200" spans="1:8" x14ac:dyDescent="0.2">
      <c r="A1200" s="3">
        <v>42887</v>
      </c>
      <c r="B1200" s="3" t="s">
        <v>1008</v>
      </c>
      <c r="C1200" s="4" t="s">
        <v>955</v>
      </c>
      <c r="D1200" s="4" t="s">
        <v>452</v>
      </c>
      <c r="E1200" s="4" t="s">
        <v>608</v>
      </c>
      <c r="F1200" s="4" t="s">
        <v>68</v>
      </c>
      <c r="G1200" s="4" t="s">
        <v>829</v>
      </c>
      <c r="H1200" s="5">
        <v>1049</v>
      </c>
    </row>
    <row r="1201" spans="1:8" x14ac:dyDescent="0.2">
      <c r="A1201" s="3">
        <v>42887</v>
      </c>
      <c r="B1201" s="3" t="s">
        <v>1008</v>
      </c>
      <c r="C1201" s="4" t="s">
        <v>955</v>
      </c>
      <c r="D1201" s="4" t="s">
        <v>586</v>
      </c>
      <c r="E1201" s="4" t="s">
        <v>608</v>
      </c>
      <c r="F1201" s="4" t="s">
        <v>68</v>
      </c>
      <c r="G1201" s="4" t="s">
        <v>829</v>
      </c>
      <c r="H1201" s="5">
        <v>42</v>
      </c>
    </row>
    <row r="1202" spans="1:8" x14ac:dyDescent="0.2">
      <c r="A1202" s="3">
        <v>42887</v>
      </c>
      <c r="B1202" s="3" t="s">
        <v>1008</v>
      </c>
      <c r="C1202" s="4" t="s">
        <v>955</v>
      </c>
      <c r="D1202" s="4" t="s">
        <v>452</v>
      </c>
      <c r="E1202" s="4" t="s">
        <v>1</v>
      </c>
      <c r="F1202" s="4" t="s">
        <v>68</v>
      </c>
      <c r="G1202" s="4" t="s">
        <v>829</v>
      </c>
      <c r="H1202" s="5">
        <v>17</v>
      </c>
    </row>
    <row r="1203" spans="1:8" x14ac:dyDescent="0.2">
      <c r="A1203" s="3">
        <v>42887</v>
      </c>
      <c r="B1203" s="3" t="s">
        <v>1008</v>
      </c>
      <c r="C1203" s="4" t="s">
        <v>955</v>
      </c>
      <c r="D1203" s="4" t="s">
        <v>452</v>
      </c>
      <c r="E1203" s="4" t="s">
        <v>147</v>
      </c>
      <c r="F1203" s="4" t="s">
        <v>68</v>
      </c>
      <c r="G1203" s="4" t="s">
        <v>300</v>
      </c>
      <c r="H1203" s="5">
        <v>292</v>
      </c>
    </row>
    <row r="1204" spans="1:8" x14ac:dyDescent="0.2">
      <c r="A1204" s="3">
        <v>42887</v>
      </c>
      <c r="B1204" s="3" t="s">
        <v>1008</v>
      </c>
      <c r="C1204" s="4" t="s">
        <v>955</v>
      </c>
      <c r="D1204" s="4" t="s">
        <v>586</v>
      </c>
      <c r="E1204" s="4" t="s">
        <v>147</v>
      </c>
      <c r="F1204" s="4" t="s">
        <v>68</v>
      </c>
      <c r="G1204" s="4" t="s">
        <v>300</v>
      </c>
      <c r="H1204" s="5">
        <v>13</v>
      </c>
    </row>
    <row r="1205" spans="1:8" x14ac:dyDescent="0.2">
      <c r="A1205" s="3">
        <v>42887</v>
      </c>
      <c r="B1205" s="3" t="s">
        <v>1008</v>
      </c>
      <c r="C1205" s="4" t="s">
        <v>955</v>
      </c>
      <c r="D1205" s="4" t="s">
        <v>452</v>
      </c>
      <c r="E1205" s="4" t="s">
        <v>698</v>
      </c>
      <c r="F1205" s="4" t="s">
        <v>68</v>
      </c>
      <c r="G1205" s="4" t="s">
        <v>504</v>
      </c>
      <c r="H1205" s="5">
        <v>300</v>
      </c>
    </row>
    <row r="1206" spans="1:8" x14ac:dyDescent="0.2">
      <c r="A1206" s="3">
        <v>42887</v>
      </c>
      <c r="B1206" s="3" t="s">
        <v>1008</v>
      </c>
      <c r="C1206" s="4" t="s">
        <v>955</v>
      </c>
      <c r="D1206" s="4" t="s">
        <v>452</v>
      </c>
      <c r="E1206" s="4" t="s">
        <v>818</v>
      </c>
      <c r="F1206" s="4" t="s">
        <v>68</v>
      </c>
      <c r="G1206" s="4" t="s">
        <v>468</v>
      </c>
      <c r="H1206" s="5">
        <v>171</v>
      </c>
    </row>
    <row r="1207" spans="1:8" x14ac:dyDescent="0.2">
      <c r="A1207" s="3">
        <v>42887</v>
      </c>
      <c r="B1207" s="3" t="s">
        <v>1008</v>
      </c>
      <c r="C1207" s="4" t="s">
        <v>955</v>
      </c>
      <c r="D1207" s="4" t="s">
        <v>452</v>
      </c>
      <c r="E1207" s="4" t="s">
        <v>268</v>
      </c>
      <c r="F1207" s="4" t="s">
        <v>68</v>
      </c>
      <c r="G1207" s="4" t="s">
        <v>672</v>
      </c>
      <c r="H1207" s="5">
        <v>121</v>
      </c>
    </row>
    <row r="1208" spans="1:8" x14ac:dyDescent="0.2">
      <c r="A1208" s="3">
        <v>42887</v>
      </c>
      <c r="B1208" s="3" t="s">
        <v>1008</v>
      </c>
      <c r="C1208" s="4" t="s">
        <v>955</v>
      </c>
      <c r="D1208" s="4" t="s">
        <v>452</v>
      </c>
      <c r="E1208" s="4" t="s">
        <v>920</v>
      </c>
      <c r="F1208" s="4" t="s">
        <v>68</v>
      </c>
      <c r="G1208" s="4" t="s">
        <v>278</v>
      </c>
      <c r="H1208" s="5">
        <v>50</v>
      </c>
    </row>
    <row r="1209" spans="1:8" x14ac:dyDescent="0.2">
      <c r="A1209" s="3">
        <v>42887</v>
      </c>
      <c r="B1209" s="3" t="s">
        <v>1008</v>
      </c>
      <c r="C1209" s="4" t="s">
        <v>955</v>
      </c>
      <c r="D1209" s="4" t="s">
        <v>452</v>
      </c>
      <c r="E1209" s="4" t="s">
        <v>721</v>
      </c>
      <c r="F1209" s="4" t="s">
        <v>68</v>
      </c>
      <c r="G1209" s="4" t="s">
        <v>639</v>
      </c>
      <c r="H1209" s="5">
        <v>69</v>
      </c>
    </row>
    <row r="1210" spans="1:8" x14ac:dyDescent="0.2">
      <c r="A1210" s="3">
        <v>42887</v>
      </c>
      <c r="B1210" s="3" t="s">
        <v>1008</v>
      </c>
      <c r="C1210" s="4" t="s">
        <v>955</v>
      </c>
      <c r="D1210" s="4" t="s">
        <v>452</v>
      </c>
      <c r="E1210" s="4" t="s">
        <v>304</v>
      </c>
      <c r="F1210" s="4" t="s">
        <v>68</v>
      </c>
      <c r="G1210" s="4" t="s">
        <v>264</v>
      </c>
      <c r="H1210" s="5">
        <v>135</v>
      </c>
    </row>
    <row r="1211" spans="1:8" x14ac:dyDescent="0.2">
      <c r="A1211" s="3">
        <v>42887</v>
      </c>
      <c r="B1211" s="3" t="s">
        <v>1008</v>
      </c>
      <c r="C1211" s="4" t="s">
        <v>955</v>
      </c>
      <c r="D1211" s="4" t="s">
        <v>452</v>
      </c>
      <c r="E1211" s="4" t="s">
        <v>889</v>
      </c>
      <c r="F1211" s="4" t="s">
        <v>68</v>
      </c>
      <c r="G1211" s="4" t="s">
        <v>898</v>
      </c>
      <c r="H1211" s="5">
        <v>208</v>
      </c>
    </row>
    <row r="1212" spans="1:8" x14ac:dyDescent="0.2">
      <c r="A1212" s="3">
        <v>42887</v>
      </c>
      <c r="B1212" s="3" t="s">
        <v>1008</v>
      </c>
      <c r="C1212" s="4" t="s">
        <v>955</v>
      </c>
      <c r="D1212" s="4" t="s">
        <v>452</v>
      </c>
      <c r="E1212" s="4" t="s">
        <v>440</v>
      </c>
      <c r="F1212" s="4" t="s">
        <v>68</v>
      </c>
      <c r="G1212" s="4" t="s">
        <v>524</v>
      </c>
      <c r="H1212" s="5">
        <v>146</v>
      </c>
    </row>
    <row r="1213" spans="1:8" x14ac:dyDescent="0.2">
      <c r="A1213" s="3">
        <v>42887</v>
      </c>
      <c r="B1213" s="3" t="s">
        <v>1008</v>
      </c>
      <c r="C1213" s="4" t="s">
        <v>955</v>
      </c>
      <c r="D1213" s="4" t="s">
        <v>452</v>
      </c>
      <c r="E1213" s="4" t="s">
        <v>869</v>
      </c>
      <c r="F1213" s="4" t="s">
        <v>68</v>
      </c>
      <c r="G1213" s="4" t="s">
        <v>97</v>
      </c>
      <c r="H1213" s="5">
        <v>33</v>
      </c>
    </row>
    <row r="1214" spans="1:8" x14ac:dyDescent="0.2">
      <c r="A1214" s="3">
        <v>42887</v>
      </c>
      <c r="B1214" s="3" t="s">
        <v>1008</v>
      </c>
      <c r="C1214" s="4" t="s">
        <v>955</v>
      </c>
      <c r="D1214" s="4" t="s">
        <v>452</v>
      </c>
      <c r="E1214" s="4" t="s">
        <v>679</v>
      </c>
      <c r="F1214" s="4" t="s">
        <v>68</v>
      </c>
      <c r="G1214" s="4" t="s">
        <v>226</v>
      </c>
      <c r="H1214" s="5">
        <v>1030</v>
      </c>
    </row>
    <row r="1215" spans="1:8" x14ac:dyDescent="0.2">
      <c r="A1215" s="3">
        <v>42887</v>
      </c>
      <c r="B1215" s="3" t="s">
        <v>1008</v>
      </c>
      <c r="C1215" s="4" t="s">
        <v>955</v>
      </c>
      <c r="D1215" s="4" t="s">
        <v>586</v>
      </c>
      <c r="E1215" s="4" t="s">
        <v>679</v>
      </c>
      <c r="F1215" s="4" t="s">
        <v>68</v>
      </c>
      <c r="G1215" s="4" t="s">
        <v>226</v>
      </c>
      <c r="H1215" s="5">
        <v>27</v>
      </c>
    </row>
    <row r="1216" spans="1:8" x14ac:dyDescent="0.2">
      <c r="A1216" s="3">
        <v>42887</v>
      </c>
      <c r="B1216" s="3" t="s">
        <v>1008</v>
      </c>
      <c r="C1216" s="4" t="s">
        <v>955</v>
      </c>
      <c r="D1216" s="4" t="s">
        <v>452</v>
      </c>
      <c r="E1216" s="4" t="s">
        <v>484</v>
      </c>
      <c r="F1216" s="4" t="s">
        <v>68</v>
      </c>
      <c r="G1216" s="4" t="s">
        <v>573</v>
      </c>
      <c r="H1216" s="5">
        <v>605</v>
      </c>
    </row>
    <row r="1217" spans="1:8" x14ac:dyDescent="0.2">
      <c r="A1217" s="3">
        <v>42887</v>
      </c>
      <c r="B1217" s="3" t="s">
        <v>1008</v>
      </c>
      <c r="C1217" s="4" t="s">
        <v>955</v>
      </c>
      <c r="D1217" s="4" t="s">
        <v>586</v>
      </c>
      <c r="E1217" s="4" t="s">
        <v>484</v>
      </c>
      <c r="F1217" s="4" t="s">
        <v>68</v>
      </c>
      <c r="G1217" s="4" t="s">
        <v>573</v>
      </c>
      <c r="H1217" s="5">
        <v>13</v>
      </c>
    </row>
    <row r="1218" spans="1:8" x14ac:dyDescent="0.2">
      <c r="A1218" s="3">
        <v>42887</v>
      </c>
      <c r="B1218" s="3" t="s">
        <v>1008</v>
      </c>
      <c r="C1218" s="4" t="s">
        <v>955</v>
      </c>
      <c r="D1218" s="4" t="s">
        <v>452</v>
      </c>
      <c r="E1218" s="4" t="s">
        <v>652</v>
      </c>
      <c r="F1218" s="4" t="s">
        <v>68</v>
      </c>
      <c r="G1218" s="4" t="s">
        <v>573</v>
      </c>
      <c r="H1218" s="5">
        <v>379</v>
      </c>
    </row>
    <row r="1219" spans="1:8" x14ac:dyDescent="0.2">
      <c r="A1219" s="3">
        <v>42887</v>
      </c>
      <c r="B1219" s="3" t="s">
        <v>1008</v>
      </c>
      <c r="C1219" s="4" t="s">
        <v>955</v>
      </c>
      <c r="D1219" s="4" t="s">
        <v>452</v>
      </c>
      <c r="E1219" s="4" t="s">
        <v>628</v>
      </c>
      <c r="F1219" s="4" t="s">
        <v>68</v>
      </c>
      <c r="G1219" s="4" t="s">
        <v>213</v>
      </c>
      <c r="H1219" s="5">
        <v>378</v>
      </c>
    </row>
    <row r="1220" spans="1:8" x14ac:dyDescent="0.2">
      <c r="A1220" s="3">
        <v>42887</v>
      </c>
      <c r="B1220" s="3" t="s">
        <v>1008</v>
      </c>
      <c r="C1220" s="4" t="s">
        <v>955</v>
      </c>
      <c r="D1220" s="4" t="s">
        <v>452</v>
      </c>
      <c r="E1220" s="4" t="s">
        <v>731</v>
      </c>
      <c r="F1220" s="4" t="s">
        <v>142</v>
      </c>
      <c r="G1220" s="4" t="s">
        <v>469</v>
      </c>
      <c r="H1220" s="5">
        <v>108</v>
      </c>
    </row>
    <row r="1221" spans="1:8" x14ac:dyDescent="0.2">
      <c r="A1221" s="3">
        <v>42887</v>
      </c>
      <c r="B1221" s="3" t="s">
        <v>1008</v>
      </c>
      <c r="C1221" s="4" t="s">
        <v>955</v>
      </c>
      <c r="D1221" s="4" t="s">
        <v>452</v>
      </c>
      <c r="E1221" s="4" t="s">
        <v>448</v>
      </c>
      <c r="F1221" s="4" t="s">
        <v>142</v>
      </c>
      <c r="G1221" s="4" t="s">
        <v>702</v>
      </c>
      <c r="H1221" s="5">
        <v>169</v>
      </c>
    </row>
    <row r="1222" spans="1:8" x14ac:dyDescent="0.2">
      <c r="A1222" s="3">
        <v>42887</v>
      </c>
      <c r="B1222" s="3" t="s">
        <v>1008</v>
      </c>
      <c r="C1222" s="4" t="s">
        <v>955</v>
      </c>
      <c r="D1222" s="4" t="s">
        <v>452</v>
      </c>
      <c r="E1222" s="4" t="s">
        <v>200</v>
      </c>
      <c r="F1222" s="4" t="s">
        <v>142</v>
      </c>
      <c r="G1222" s="4" t="s">
        <v>199</v>
      </c>
      <c r="H1222" s="5">
        <v>243</v>
      </c>
    </row>
    <row r="1223" spans="1:8" x14ac:dyDescent="0.2">
      <c r="A1223" s="3">
        <v>42887</v>
      </c>
      <c r="B1223" s="3" t="s">
        <v>1008</v>
      </c>
      <c r="C1223" s="4" t="s">
        <v>955</v>
      </c>
      <c r="D1223" s="4" t="s">
        <v>452</v>
      </c>
      <c r="E1223" s="4" t="s">
        <v>648</v>
      </c>
      <c r="F1223" s="4" t="s">
        <v>142</v>
      </c>
      <c r="G1223" s="4" t="s">
        <v>314</v>
      </c>
      <c r="H1223" s="5">
        <v>47</v>
      </c>
    </row>
    <row r="1224" spans="1:8" x14ac:dyDescent="0.2">
      <c r="A1224" s="3">
        <v>42887</v>
      </c>
      <c r="B1224" s="3" t="s">
        <v>1008</v>
      </c>
      <c r="C1224" s="4" t="s">
        <v>955</v>
      </c>
      <c r="D1224" s="4" t="s">
        <v>452</v>
      </c>
      <c r="E1224" s="4" t="s">
        <v>48</v>
      </c>
      <c r="F1224" s="4" t="s">
        <v>142</v>
      </c>
      <c r="G1224" s="4" t="s">
        <v>539</v>
      </c>
      <c r="H1224" s="5">
        <v>146</v>
      </c>
    </row>
    <row r="1225" spans="1:8" x14ac:dyDescent="0.2">
      <c r="A1225" s="3">
        <v>42887</v>
      </c>
      <c r="B1225" s="3" t="s">
        <v>1008</v>
      </c>
      <c r="C1225" s="4" t="s">
        <v>955</v>
      </c>
      <c r="D1225" s="4" t="s">
        <v>452</v>
      </c>
      <c r="E1225" s="4" t="s">
        <v>493</v>
      </c>
      <c r="F1225" s="4" t="s">
        <v>434</v>
      </c>
      <c r="G1225" s="4" t="s">
        <v>927</v>
      </c>
      <c r="H1225" s="5">
        <v>567</v>
      </c>
    </row>
    <row r="1226" spans="1:8" x14ac:dyDescent="0.2">
      <c r="A1226" s="3">
        <v>42887</v>
      </c>
      <c r="B1226" s="3" t="s">
        <v>1008</v>
      </c>
      <c r="C1226" s="4" t="s">
        <v>955</v>
      </c>
      <c r="D1226" s="4" t="s">
        <v>586</v>
      </c>
      <c r="E1226" s="4" t="s">
        <v>493</v>
      </c>
      <c r="F1226" s="4" t="s">
        <v>434</v>
      </c>
      <c r="G1226" s="4" t="s">
        <v>927</v>
      </c>
      <c r="H1226" s="5">
        <v>22</v>
      </c>
    </row>
    <row r="1227" spans="1:8" x14ac:dyDescent="0.2">
      <c r="A1227" s="3">
        <v>42887</v>
      </c>
      <c r="B1227" s="3" t="s">
        <v>1008</v>
      </c>
      <c r="C1227" s="4" t="s">
        <v>955</v>
      </c>
      <c r="D1227" s="4" t="s">
        <v>452</v>
      </c>
      <c r="E1227" s="4" t="s">
        <v>653</v>
      </c>
      <c r="F1227" s="4" t="s">
        <v>434</v>
      </c>
      <c r="G1227" s="4" t="s">
        <v>845</v>
      </c>
      <c r="H1227" s="5">
        <v>25</v>
      </c>
    </row>
    <row r="1228" spans="1:8" x14ac:dyDescent="0.2">
      <c r="A1228" s="3">
        <v>42887</v>
      </c>
      <c r="B1228" s="3" t="s">
        <v>1008</v>
      </c>
      <c r="C1228" s="4" t="s">
        <v>955</v>
      </c>
      <c r="D1228" s="4" t="s">
        <v>452</v>
      </c>
      <c r="E1228" s="4" t="s">
        <v>132</v>
      </c>
      <c r="F1228" s="4" t="s">
        <v>434</v>
      </c>
      <c r="G1228" s="4" t="s">
        <v>668</v>
      </c>
      <c r="H1228" s="5">
        <v>14</v>
      </c>
    </row>
    <row r="1229" spans="1:8" x14ac:dyDescent="0.2">
      <c r="A1229" s="3">
        <v>42887</v>
      </c>
      <c r="B1229" s="3" t="s">
        <v>1008</v>
      </c>
      <c r="C1229" s="4" t="s">
        <v>955</v>
      </c>
      <c r="D1229" s="4" t="s">
        <v>452</v>
      </c>
      <c r="E1229" s="4" t="s">
        <v>579</v>
      </c>
      <c r="F1229" s="4" t="s">
        <v>434</v>
      </c>
      <c r="G1229" s="4" t="s">
        <v>358</v>
      </c>
      <c r="H1229" s="5">
        <v>873</v>
      </c>
    </row>
    <row r="1230" spans="1:8" x14ac:dyDescent="0.2">
      <c r="A1230" s="3">
        <v>42887</v>
      </c>
      <c r="B1230" s="3" t="s">
        <v>1008</v>
      </c>
      <c r="C1230" s="4" t="s">
        <v>955</v>
      </c>
      <c r="D1230" s="4" t="s">
        <v>586</v>
      </c>
      <c r="E1230" s="4" t="s">
        <v>579</v>
      </c>
      <c r="F1230" s="4" t="s">
        <v>434</v>
      </c>
      <c r="G1230" s="4" t="s">
        <v>358</v>
      </c>
      <c r="H1230" s="5">
        <v>38</v>
      </c>
    </row>
    <row r="1231" spans="1:8" x14ac:dyDescent="0.2">
      <c r="A1231" s="3">
        <v>42887</v>
      </c>
      <c r="B1231" s="3" t="s">
        <v>1008</v>
      </c>
      <c r="C1231" s="4" t="s">
        <v>955</v>
      </c>
      <c r="D1231" s="4" t="s">
        <v>452</v>
      </c>
      <c r="E1231" s="4" t="s">
        <v>37</v>
      </c>
      <c r="F1231" s="4" t="s">
        <v>434</v>
      </c>
      <c r="G1231" s="4" t="s">
        <v>613</v>
      </c>
      <c r="H1231" s="5">
        <v>127</v>
      </c>
    </row>
    <row r="1232" spans="1:8" x14ac:dyDescent="0.2">
      <c r="A1232" s="3">
        <v>42887</v>
      </c>
      <c r="B1232" s="3" t="s">
        <v>1008</v>
      </c>
      <c r="C1232" s="4" t="s">
        <v>955</v>
      </c>
      <c r="D1232" s="4" t="s">
        <v>452</v>
      </c>
      <c r="E1232" s="4" t="s">
        <v>574</v>
      </c>
      <c r="F1232" s="4" t="s">
        <v>730</v>
      </c>
      <c r="G1232" s="4" t="s">
        <v>459</v>
      </c>
      <c r="H1232" s="5">
        <v>468</v>
      </c>
    </row>
    <row r="1233" spans="1:8" x14ac:dyDescent="0.2">
      <c r="A1233" s="3">
        <v>42887</v>
      </c>
      <c r="B1233" s="3" t="s">
        <v>1008</v>
      </c>
      <c r="C1233" s="4" t="s">
        <v>955</v>
      </c>
      <c r="D1233" s="4" t="s">
        <v>586</v>
      </c>
      <c r="E1233" s="4" t="s">
        <v>574</v>
      </c>
      <c r="F1233" s="4" t="s">
        <v>730</v>
      </c>
      <c r="G1233" s="4" t="s">
        <v>459</v>
      </c>
      <c r="H1233" s="5">
        <v>18</v>
      </c>
    </row>
    <row r="1234" spans="1:8" x14ac:dyDescent="0.2">
      <c r="A1234" s="3">
        <v>42887</v>
      </c>
      <c r="B1234" s="3" t="s">
        <v>1008</v>
      </c>
      <c r="C1234" s="4" t="s">
        <v>955</v>
      </c>
      <c r="D1234" s="4" t="s">
        <v>452</v>
      </c>
      <c r="E1234" s="4" t="s">
        <v>50</v>
      </c>
      <c r="F1234" s="4" t="s">
        <v>434</v>
      </c>
      <c r="G1234" s="4" t="s">
        <v>559</v>
      </c>
      <c r="H1234" s="5">
        <v>69</v>
      </c>
    </row>
    <row r="1235" spans="1:8" x14ac:dyDescent="0.2">
      <c r="A1235" s="3">
        <v>42887</v>
      </c>
      <c r="B1235" s="3" t="s">
        <v>1008</v>
      </c>
      <c r="C1235" s="4" t="s">
        <v>955</v>
      </c>
      <c r="D1235" s="4" t="s">
        <v>452</v>
      </c>
      <c r="E1235" s="4" t="s">
        <v>405</v>
      </c>
      <c r="F1235" s="4" t="s">
        <v>434</v>
      </c>
      <c r="G1235" s="4" t="s">
        <v>98</v>
      </c>
      <c r="H1235" s="5">
        <v>408</v>
      </c>
    </row>
    <row r="1236" spans="1:8" x14ac:dyDescent="0.2">
      <c r="A1236" s="3">
        <v>42887</v>
      </c>
      <c r="B1236" s="3" t="s">
        <v>1008</v>
      </c>
      <c r="C1236" s="4" t="s">
        <v>955</v>
      </c>
      <c r="D1236" s="4" t="s">
        <v>452</v>
      </c>
      <c r="E1236" s="4" t="s">
        <v>552</v>
      </c>
      <c r="F1236" s="4" t="s">
        <v>434</v>
      </c>
      <c r="G1236" s="4" t="s">
        <v>122</v>
      </c>
      <c r="H1236" s="5">
        <v>17</v>
      </c>
    </row>
    <row r="1237" spans="1:8" x14ac:dyDescent="0.2">
      <c r="A1237" s="3">
        <v>42887</v>
      </c>
      <c r="B1237" s="3" t="s">
        <v>1008</v>
      </c>
      <c r="C1237" s="4" t="s">
        <v>955</v>
      </c>
      <c r="D1237" s="4" t="s">
        <v>452</v>
      </c>
      <c r="E1237" s="4" t="s">
        <v>190</v>
      </c>
      <c r="F1237" s="4" t="s">
        <v>434</v>
      </c>
      <c r="G1237" s="4" t="s">
        <v>553</v>
      </c>
      <c r="H1237" s="5">
        <v>89</v>
      </c>
    </row>
    <row r="1238" spans="1:8" x14ac:dyDescent="0.2">
      <c r="A1238" s="3">
        <v>42887</v>
      </c>
      <c r="B1238" s="3" t="s">
        <v>1008</v>
      </c>
      <c r="C1238" s="4" t="s">
        <v>955</v>
      </c>
      <c r="D1238" s="4" t="s">
        <v>452</v>
      </c>
      <c r="E1238" s="4" t="s">
        <v>88</v>
      </c>
      <c r="F1238" s="4" t="s">
        <v>434</v>
      </c>
      <c r="G1238" s="4" t="s">
        <v>593</v>
      </c>
      <c r="H1238" s="5">
        <v>91</v>
      </c>
    </row>
    <row r="1239" spans="1:8" x14ac:dyDescent="0.2">
      <c r="A1239" s="3">
        <v>42887</v>
      </c>
      <c r="B1239" s="3" t="s">
        <v>1008</v>
      </c>
      <c r="C1239" s="4" t="s">
        <v>955</v>
      </c>
      <c r="D1239" s="4" t="s">
        <v>452</v>
      </c>
      <c r="E1239" s="4" t="s">
        <v>519</v>
      </c>
      <c r="F1239" s="4" t="s">
        <v>434</v>
      </c>
      <c r="G1239" s="4" t="s">
        <v>757</v>
      </c>
      <c r="H1239" s="5">
        <v>74</v>
      </c>
    </row>
    <row r="1240" spans="1:8" x14ac:dyDescent="0.2">
      <c r="A1240" s="3">
        <v>42887</v>
      </c>
      <c r="B1240" s="3" t="s">
        <v>1008</v>
      </c>
      <c r="C1240" s="4" t="s">
        <v>955</v>
      </c>
      <c r="D1240" s="4" t="s">
        <v>452</v>
      </c>
      <c r="E1240" s="4" t="s">
        <v>100</v>
      </c>
      <c r="F1240" s="4" t="s">
        <v>730</v>
      </c>
      <c r="G1240" s="4" t="s">
        <v>168</v>
      </c>
      <c r="H1240" s="5">
        <v>220</v>
      </c>
    </row>
    <row r="1241" spans="1:8" x14ac:dyDescent="0.2">
      <c r="A1241" s="3">
        <v>42887</v>
      </c>
      <c r="B1241" s="3" t="s">
        <v>1008</v>
      </c>
      <c r="C1241" s="4" t="s">
        <v>955</v>
      </c>
      <c r="D1241" s="4" t="s">
        <v>452</v>
      </c>
      <c r="E1241" s="4" t="s">
        <v>513</v>
      </c>
      <c r="F1241" s="4" t="s">
        <v>434</v>
      </c>
      <c r="G1241" s="4" t="s">
        <v>909</v>
      </c>
      <c r="H1241" s="5">
        <v>117</v>
      </c>
    </row>
    <row r="1242" spans="1:8" x14ac:dyDescent="0.2">
      <c r="A1242" s="3">
        <v>42887</v>
      </c>
      <c r="B1242" s="3" t="s">
        <v>1008</v>
      </c>
      <c r="C1242" s="4" t="s">
        <v>955</v>
      </c>
      <c r="D1242" s="4" t="s">
        <v>452</v>
      </c>
      <c r="E1242" s="4" t="s">
        <v>978</v>
      </c>
      <c r="F1242" s="4" t="s">
        <v>434</v>
      </c>
      <c r="G1242" s="4" t="s">
        <v>979</v>
      </c>
      <c r="H1242" s="5">
        <v>26</v>
      </c>
    </row>
    <row r="1243" spans="1:8" x14ac:dyDescent="0.2">
      <c r="A1243" s="3">
        <v>42887</v>
      </c>
      <c r="B1243" s="3" t="s">
        <v>1008</v>
      </c>
      <c r="C1243" s="4" t="s">
        <v>955</v>
      </c>
      <c r="D1243" s="4" t="s">
        <v>452</v>
      </c>
      <c r="E1243" s="4" t="s">
        <v>715</v>
      </c>
      <c r="F1243" s="4" t="s">
        <v>434</v>
      </c>
      <c r="G1243" s="4" t="s">
        <v>111</v>
      </c>
      <c r="H1243" s="5">
        <v>60</v>
      </c>
    </row>
    <row r="1244" spans="1:8" x14ac:dyDescent="0.2">
      <c r="A1244" s="3">
        <v>42887</v>
      </c>
      <c r="B1244" s="3" t="s">
        <v>1008</v>
      </c>
      <c r="C1244" s="4" t="s">
        <v>955</v>
      </c>
      <c r="D1244" s="4" t="s">
        <v>452</v>
      </c>
      <c r="E1244" s="4" t="s">
        <v>311</v>
      </c>
      <c r="F1244" s="4" t="s">
        <v>434</v>
      </c>
      <c r="G1244" s="4" t="s">
        <v>820</v>
      </c>
      <c r="H1244" s="5">
        <v>237</v>
      </c>
    </row>
    <row r="1245" spans="1:8" x14ac:dyDescent="0.2">
      <c r="A1245" s="3">
        <v>42887</v>
      </c>
      <c r="B1245" s="3" t="s">
        <v>1008</v>
      </c>
      <c r="C1245" s="4" t="s">
        <v>955</v>
      </c>
      <c r="D1245" s="4" t="s">
        <v>586</v>
      </c>
      <c r="E1245" s="4" t="s">
        <v>311</v>
      </c>
      <c r="F1245" s="4" t="s">
        <v>434</v>
      </c>
      <c r="G1245" s="4" t="s">
        <v>820</v>
      </c>
      <c r="H1245" s="5">
        <v>11</v>
      </c>
    </row>
    <row r="1246" spans="1:8" x14ac:dyDescent="0.2">
      <c r="A1246" s="3">
        <v>42887</v>
      </c>
      <c r="B1246" s="3" t="s">
        <v>1008</v>
      </c>
      <c r="C1246" s="4" t="s">
        <v>955</v>
      </c>
      <c r="D1246" s="4" t="s">
        <v>452</v>
      </c>
      <c r="E1246" s="4" t="s">
        <v>831</v>
      </c>
      <c r="F1246" s="4" t="s">
        <v>434</v>
      </c>
      <c r="G1246" s="4" t="s">
        <v>193</v>
      </c>
      <c r="H1246" s="5">
        <v>161</v>
      </c>
    </row>
    <row r="1247" spans="1:8" x14ac:dyDescent="0.2">
      <c r="A1247" s="3">
        <v>42887</v>
      </c>
      <c r="B1247" s="3" t="s">
        <v>1008</v>
      </c>
      <c r="C1247" s="4" t="s">
        <v>955</v>
      </c>
      <c r="D1247" s="4" t="s">
        <v>452</v>
      </c>
      <c r="E1247" s="4" t="s">
        <v>209</v>
      </c>
      <c r="F1247" s="4" t="s">
        <v>730</v>
      </c>
      <c r="G1247" s="4" t="s">
        <v>737</v>
      </c>
      <c r="H1247" s="5">
        <v>821</v>
      </c>
    </row>
    <row r="1248" spans="1:8" x14ac:dyDescent="0.2">
      <c r="A1248" s="3">
        <v>42887</v>
      </c>
      <c r="B1248" s="3" t="s">
        <v>1008</v>
      </c>
      <c r="C1248" s="4" t="s">
        <v>955</v>
      </c>
      <c r="D1248" s="4" t="s">
        <v>586</v>
      </c>
      <c r="E1248" s="4" t="s">
        <v>209</v>
      </c>
      <c r="F1248" s="4" t="s">
        <v>730</v>
      </c>
      <c r="G1248" s="4" t="s">
        <v>737</v>
      </c>
      <c r="H1248" s="5">
        <v>30</v>
      </c>
    </row>
    <row r="1249" spans="1:8" x14ac:dyDescent="0.2">
      <c r="A1249" s="3">
        <v>42887</v>
      </c>
      <c r="B1249" s="3" t="s">
        <v>1008</v>
      </c>
      <c r="C1249" s="4" t="s">
        <v>955</v>
      </c>
      <c r="D1249" s="4" t="s">
        <v>452</v>
      </c>
      <c r="E1249" s="4" t="s">
        <v>970</v>
      </c>
      <c r="F1249" s="4" t="s">
        <v>434</v>
      </c>
      <c r="G1249" s="4" t="s">
        <v>971</v>
      </c>
      <c r="H1249" s="5">
        <v>15</v>
      </c>
    </row>
    <row r="1250" spans="1:8" x14ac:dyDescent="0.2">
      <c r="A1250" s="3">
        <v>42887</v>
      </c>
      <c r="B1250" s="3" t="s">
        <v>1008</v>
      </c>
      <c r="C1250" s="4" t="s">
        <v>955</v>
      </c>
      <c r="D1250" s="4" t="s">
        <v>452</v>
      </c>
      <c r="E1250" s="4" t="s">
        <v>566</v>
      </c>
      <c r="F1250" s="4" t="s">
        <v>730</v>
      </c>
      <c r="G1250" s="4" t="s">
        <v>578</v>
      </c>
      <c r="H1250" s="5">
        <v>232</v>
      </c>
    </row>
    <row r="1251" spans="1:8" x14ac:dyDescent="0.2">
      <c r="A1251" s="3">
        <v>42887</v>
      </c>
      <c r="B1251" s="3" t="s">
        <v>1008</v>
      </c>
      <c r="C1251" s="4" t="s">
        <v>955</v>
      </c>
      <c r="D1251" s="4" t="s">
        <v>452</v>
      </c>
      <c r="E1251" s="4" t="s">
        <v>620</v>
      </c>
      <c r="F1251" s="4" t="s">
        <v>434</v>
      </c>
      <c r="G1251" s="4" t="s">
        <v>591</v>
      </c>
      <c r="H1251" s="5">
        <v>1873</v>
      </c>
    </row>
    <row r="1252" spans="1:8" x14ac:dyDescent="0.2">
      <c r="A1252" s="3">
        <v>42887</v>
      </c>
      <c r="B1252" s="3" t="s">
        <v>1008</v>
      </c>
      <c r="C1252" s="4" t="s">
        <v>955</v>
      </c>
      <c r="D1252" s="4" t="s">
        <v>586</v>
      </c>
      <c r="E1252" s="4" t="s">
        <v>620</v>
      </c>
      <c r="F1252" s="4" t="s">
        <v>434</v>
      </c>
      <c r="G1252" s="4" t="s">
        <v>591</v>
      </c>
      <c r="H1252" s="5">
        <v>80</v>
      </c>
    </row>
    <row r="1253" spans="1:8" x14ac:dyDescent="0.2">
      <c r="A1253" s="3">
        <v>42887</v>
      </c>
      <c r="B1253" s="3" t="s">
        <v>1008</v>
      </c>
      <c r="C1253" s="4" t="s">
        <v>955</v>
      </c>
      <c r="D1253" s="4" t="s">
        <v>452</v>
      </c>
      <c r="E1253" s="4" t="s">
        <v>891</v>
      </c>
      <c r="F1253" s="4" t="s">
        <v>434</v>
      </c>
      <c r="G1253" s="4" t="s">
        <v>460</v>
      </c>
      <c r="H1253" s="5">
        <v>26</v>
      </c>
    </row>
    <row r="1254" spans="1:8" x14ac:dyDescent="0.2">
      <c r="A1254" s="3">
        <v>42887</v>
      </c>
      <c r="B1254" s="3" t="s">
        <v>1008</v>
      </c>
      <c r="C1254" s="4" t="s">
        <v>955</v>
      </c>
      <c r="D1254" s="4" t="s">
        <v>452</v>
      </c>
      <c r="E1254" s="4" t="s">
        <v>366</v>
      </c>
      <c r="F1254" s="4" t="s">
        <v>434</v>
      </c>
      <c r="G1254" s="4" t="s">
        <v>125</v>
      </c>
      <c r="H1254" s="5">
        <v>227</v>
      </c>
    </row>
    <row r="1255" spans="1:8" x14ac:dyDescent="0.2">
      <c r="A1255" s="3">
        <v>42887</v>
      </c>
      <c r="B1255" s="3" t="s">
        <v>1008</v>
      </c>
      <c r="C1255" s="4" t="s">
        <v>955</v>
      </c>
      <c r="D1255" s="4" t="s">
        <v>452</v>
      </c>
      <c r="E1255" s="4" t="s">
        <v>824</v>
      </c>
      <c r="F1255" s="4" t="s">
        <v>434</v>
      </c>
      <c r="G1255" s="4" t="s">
        <v>942</v>
      </c>
      <c r="H1255" s="5">
        <v>321</v>
      </c>
    </row>
    <row r="1256" spans="1:8" x14ac:dyDescent="0.2">
      <c r="A1256" s="3">
        <v>42887</v>
      </c>
      <c r="B1256" s="3" t="s">
        <v>1008</v>
      </c>
      <c r="C1256" s="4" t="s">
        <v>955</v>
      </c>
      <c r="D1256" s="4" t="s">
        <v>586</v>
      </c>
      <c r="E1256" s="4" t="s">
        <v>824</v>
      </c>
      <c r="F1256" s="4" t="s">
        <v>434</v>
      </c>
      <c r="G1256" s="4" t="s">
        <v>942</v>
      </c>
      <c r="H1256" s="5">
        <v>12</v>
      </c>
    </row>
    <row r="1257" spans="1:8" x14ac:dyDescent="0.2">
      <c r="A1257" s="3">
        <v>42887</v>
      </c>
      <c r="B1257" s="3" t="s">
        <v>1008</v>
      </c>
      <c r="C1257" s="4" t="s">
        <v>955</v>
      </c>
      <c r="D1257" s="4" t="s">
        <v>452</v>
      </c>
      <c r="E1257" s="4" t="s">
        <v>252</v>
      </c>
      <c r="F1257" s="4" t="s">
        <v>434</v>
      </c>
      <c r="G1257" s="4" t="s">
        <v>444</v>
      </c>
      <c r="H1257" s="5">
        <v>121</v>
      </c>
    </row>
    <row r="1258" spans="1:8" x14ac:dyDescent="0.2">
      <c r="A1258" s="3">
        <v>42887</v>
      </c>
      <c r="B1258" s="3" t="s">
        <v>1008</v>
      </c>
      <c r="C1258" s="4" t="s">
        <v>955</v>
      </c>
      <c r="D1258" s="4" t="s">
        <v>452</v>
      </c>
      <c r="E1258" s="4" t="s">
        <v>467</v>
      </c>
      <c r="F1258" s="4" t="s">
        <v>434</v>
      </c>
      <c r="G1258" s="4" t="s">
        <v>32</v>
      </c>
      <c r="H1258" s="5">
        <v>94</v>
      </c>
    </row>
    <row r="1259" spans="1:8" x14ac:dyDescent="0.2">
      <c r="A1259" s="3">
        <v>42887</v>
      </c>
      <c r="B1259" s="3" t="s">
        <v>1008</v>
      </c>
      <c r="C1259" s="4" t="s">
        <v>955</v>
      </c>
      <c r="D1259" s="4" t="s">
        <v>452</v>
      </c>
      <c r="E1259" s="4" t="s">
        <v>722</v>
      </c>
      <c r="F1259" s="4" t="s">
        <v>434</v>
      </c>
      <c r="G1259" s="4" t="s">
        <v>813</v>
      </c>
      <c r="H1259" s="5">
        <v>83</v>
      </c>
    </row>
    <row r="1260" spans="1:8" x14ac:dyDescent="0.2">
      <c r="A1260" s="3">
        <v>42887</v>
      </c>
      <c r="B1260" s="3" t="s">
        <v>1008</v>
      </c>
      <c r="C1260" s="4" t="s">
        <v>955</v>
      </c>
      <c r="D1260" s="4" t="s">
        <v>452</v>
      </c>
      <c r="E1260" s="4" t="s">
        <v>302</v>
      </c>
      <c r="F1260" s="4" t="s">
        <v>434</v>
      </c>
      <c r="G1260" s="4" t="s">
        <v>230</v>
      </c>
      <c r="H1260" s="5">
        <v>299</v>
      </c>
    </row>
    <row r="1261" spans="1:8" x14ac:dyDescent="0.2">
      <c r="A1261" s="3">
        <v>42887</v>
      </c>
      <c r="B1261" s="3" t="s">
        <v>1008</v>
      </c>
      <c r="C1261" s="4" t="s">
        <v>955</v>
      </c>
      <c r="D1261" s="4" t="s">
        <v>452</v>
      </c>
      <c r="E1261" s="4" t="s">
        <v>598</v>
      </c>
      <c r="F1261" s="4" t="s">
        <v>434</v>
      </c>
      <c r="G1261" s="4" t="s">
        <v>677</v>
      </c>
      <c r="H1261" s="5">
        <v>13</v>
      </c>
    </row>
    <row r="1262" spans="1:8" x14ac:dyDescent="0.2">
      <c r="A1262" s="3">
        <v>42887</v>
      </c>
      <c r="B1262" s="3" t="s">
        <v>1008</v>
      </c>
      <c r="C1262" s="4" t="s">
        <v>955</v>
      </c>
      <c r="D1262" s="4" t="s">
        <v>452</v>
      </c>
      <c r="E1262" s="4" t="s">
        <v>95</v>
      </c>
      <c r="F1262" s="4" t="s">
        <v>434</v>
      </c>
      <c r="G1262" s="4" t="s">
        <v>380</v>
      </c>
      <c r="H1262" s="5">
        <v>127</v>
      </c>
    </row>
    <row r="1263" spans="1:8" x14ac:dyDescent="0.2">
      <c r="A1263" s="3">
        <v>42887</v>
      </c>
      <c r="B1263" s="3" t="s">
        <v>1008</v>
      </c>
      <c r="C1263" s="4" t="s">
        <v>955</v>
      </c>
      <c r="D1263" s="4" t="s">
        <v>452</v>
      </c>
      <c r="E1263" s="4" t="s">
        <v>166</v>
      </c>
      <c r="F1263" s="4" t="s">
        <v>434</v>
      </c>
      <c r="G1263" s="4" t="s">
        <v>17</v>
      </c>
      <c r="H1263" s="5">
        <v>93</v>
      </c>
    </row>
    <row r="1264" spans="1:8" x14ac:dyDescent="0.2">
      <c r="A1264" s="3">
        <v>42887</v>
      </c>
      <c r="B1264" s="3" t="s">
        <v>1008</v>
      </c>
      <c r="C1264" s="4" t="s">
        <v>955</v>
      </c>
      <c r="D1264" s="4" t="s">
        <v>452</v>
      </c>
      <c r="E1264" s="4" t="s">
        <v>690</v>
      </c>
      <c r="F1264" s="4" t="s">
        <v>434</v>
      </c>
      <c r="G1264" s="4" t="s">
        <v>784</v>
      </c>
      <c r="H1264" s="5">
        <v>329</v>
      </c>
    </row>
    <row r="1265" spans="1:8" x14ac:dyDescent="0.2">
      <c r="A1265" s="3">
        <v>42887</v>
      </c>
      <c r="B1265" s="3" t="s">
        <v>1008</v>
      </c>
      <c r="C1265" s="4" t="s">
        <v>955</v>
      </c>
      <c r="D1265" s="4" t="s">
        <v>586</v>
      </c>
      <c r="E1265" s="4" t="s">
        <v>690</v>
      </c>
      <c r="F1265" s="4" t="s">
        <v>434</v>
      </c>
      <c r="G1265" s="4" t="s">
        <v>784</v>
      </c>
      <c r="H1265" s="5">
        <v>14</v>
      </c>
    </row>
    <row r="1266" spans="1:8" x14ac:dyDescent="0.2">
      <c r="A1266" s="3">
        <v>42887</v>
      </c>
      <c r="B1266" s="3" t="s">
        <v>1008</v>
      </c>
      <c r="C1266" s="4" t="s">
        <v>955</v>
      </c>
      <c r="D1266" s="4" t="s">
        <v>452</v>
      </c>
      <c r="E1266" s="4" t="s">
        <v>10</v>
      </c>
      <c r="F1266" s="4" t="s">
        <v>434</v>
      </c>
      <c r="G1266" s="4" t="s">
        <v>198</v>
      </c>
      <c r="H1266" s="5">
        <v>62</v>
      </c>
    </row>
    <row r="1267" spans="1:8" x14ac:dyDescent="0.2">
      <c r="A1267" s="3">
        <v>42887</v>
      </c>
      <c r="B1267" s="3" t="s">
        <v>1008</v>
      </c>
      <c r="C1267" s="4" t="s">
        <v>955</v>
      </c>
      <c r="D1267" s="4" t="s">
        <v>452</v>
      </c>
      <c r="E1267" s="4" t="s">
        <v>21</v>
      </c>
      <c r="F1267" s="4" t="s">
        <v>434</v>
      </c>
      <c r="G1267" s="4" t="s">
        <v>478</v>
      </c>
      <c r="H1267" s="5">
        <v>170</v>
      </c>
    </row>
    <row r="1268" spans="1:8" x14ac:dyDescent="0.2">
      <c r="A1268" s="3">
        <v>42887</v>
      </c>
      <c r="B1268" s="3" t="s">
        <v>1008</v>
      </c>
      <c r="C1268" s="4" t="s">
        <v>955</v>
      </c>
      <c r="D1268" s="4" t="s">
        <v>586</v>
      </c>
      <c r="E1268" s="4" t="s">
        <v>21</v>
      </c>
      <c r="F1268" s="4" t="s">
        <v>434</v>
      </c>
      <c r="G1268" s="4" t="s">
        <v>478</v>
      </c>
      <c r="H1268" s="5">
        <v>11</v>
      </c>
    </row>
    <row r="1269" spans="1:8" x14ac:dyDescent="0.2">
      <c r="A1269" s="3">
        <v>42887</v>
      </c>
      <c r="B1269" s="3" t="s">
        <v>1008</v>
      </c>
      <c r="C1269" s="4" t="s">
        <v>955</v>
      </c>
      <c r="D1269" s="4" t="s">
        <v>452</v>
      </c>
      <c r="E1269" s="4" t="s">
        <v>545</v>
      </c>
      <c r="F1269" s="4" t="s">
        <v>434</v>
      </c>
      <c r="G1269" s="4" t="s">
        <v>808</v>
      </c>
      <c r="H1269" s="5">
        <v>603</v>
      </c>
    </row>
    <row r="1270" spans="1:8" x14ac:dyDescent="0.2">
      <c r="A1270" s="3">
        <v>42887</v>
      </c>
      <c r="B1270" s="3" t="s">
        <v>1008</v>
      </c>
      <c r="C1270" s="4" t="s">
        <v>955</v>
      </c>
      <c r="D1270" s="4" t="s">
        <v>586</v>
      </c>
      <c r="E1270" s="4" t="s">
        <v>545</v>
      </c>
      <c r="F1270" s="4" t="s">
        <v>434</v>
      </c>
      <c r="G1270" s="4" t="s">
        <v>808</v>
      </c>
      <c r="H1270" s="5">
        <v>25</v>
      </c>
    </row>
    <row r="1271" spans="1:8" x14ac:dyDescent="0.2">
      <c r="A1271" s="3">
        <v>42887</v>
      </c>
      <c r="B1271" s="3" t="s">
        <v>1008</v>
      </c>
      <c r="C1271" s="4" t="s">
        <v>955</v>
      </c>
      <c r="D1271" s="4" t="s">
        <v>452</v>
      </c>
      <c r="E1271" s="4" t="s">
        <v>429</v>
      </c>
      <c r="F1271" s="4" t="s">
        <v>434</v>
      </c>
      <c r="G1271" s="4" t="s">
        <v>477</v>
      </c>
      <c r="H1271" s="5">
        <v>11</v>
      </c>
    </row>
    <row r="1272" spans="1:8" x14ac:dyDescent="0.2">
      <c r="A1272" s="3">
        <v>42887</v>
      </c>
      <c r="B1272" s="3" t="s">
        <v>1008</v>
      </c>
      <c r="C1272" s="4" t="s">
        <v>955</v>
      </c>
      <c r="D1272" s="4" t="s">
        <v>452</v>
      </c>
      <c r="E1272" s="4" t="s">
        <v>840</v>
      </c>
      <c r="F1272" s="4" t="s">
        <v>434</v>
      </c>
      <c r="G1272" s="4" t="s">
        <v>536</v>
      </c>
      <c r="H1272" s="5">
        <v>21</v>
      </c>
    </row>
    <row r="1273" spans="1:8" x14ac:dyDescent="0.2">
      <c r="A1273" s="3">
        <v>42887</v>
      </c>
      <c r="B1273" s="3" t="s">
        <v>1008</v>
      </c>
      <c r="C1273" s="4" t="s">
        <v>955</v>
      </c>
      <c r="D1273" s="4" t="s">
        <v>452</v>
      </c>
      <c r="E1273" s="4" t="s">
        <v>960</v>
      </c>
      <c r="F1273" s="4" t="s">
        <v>434</v>
      </c>
      <c r="G1273" s="4" t="s">
        <v>961</v>
      </c>
      <c r="H1273" s="5">
        <v>27</v>
      </c>
    </row>
    <row r="1274" spans="1:8" x14ac:dyDescent="0.2">
      <c r="A1274" s="3">
        <v>42887</v>
      </c>
      <c r="B1274" s="3" t="s">
        <v>1008</v>
      </c>
      <c r="C1274" s="4" t="s">
        <v>955</v>
      </c>
      <c r="D1274" s="4" t="s">
        <v>452</v>
      </c>
      <c r="E1274" s="4" t="s">
        <v>774</v>
      </c>
      <c r="F1274" s="4" t="s">
        <v>434</v>
      </c>
      <c r="G1274" s="4" t="s">
        <v>564</v>
      </c>
      <c r="H1274" s="5">
        <v>222</v>
      </c>
    </row>
    <row r="1275" spans="1:8" x14ac:dyDescent="0.2">
      <c r="A1275" s="3">
        <v>42887</v>
      </c>
      <c r="B1275" s="3" t="s">
        <v>1008</v>
      </c>
      <c r="C1275" s="4" t="s">
        <v>955</v>
      </c>
      <c r="D1275" s="4" t="s">
        <v>452</v>
      </c>
      <c r="E1275" s="4" t="s">
        <v>930</v>
      </c>
      <c r="F1275" s="4" t="s">
        <v>434</v>
      </c>
      <c r="G1275" s="4" t="s">
        <v>371</v>
      </c>
      <c r="H1275" s="5">
        <v>62</v>
      </c>
    </row>
    <row r="1276" spans="1:8" x14ac:dyDescent="0.2">
      <c r="A1276" s="3">
        <v>42887</v>
      </c>
      <c r="B1276" s="3" t="s">
        <v>1008</v>
      </c>
      <c r="C1276" s="4" t="s">
        <v>955</v>
      </c>
      <c r="D1276" s="4" t="s">
        <v>452</v>
      </c>
      <c r="E1276" s="4" t="s">
        <v>802</v>
      </c>
      <c r="F1276" s="4" t="s">
        <v>434</v>
      </c>
      <c r="G1276" s="4" t="s">
        <v>703</v>
      </c>
      <c r="H1276" s="5">
        <v>186</v>
      </c>
    </row>
    <row r="1277" spans="1:8" x14ac:dyDescent="0.2">
      <c r="A1277" s="3">
        <v>42887</v>
      </c>
      <c r="B1277" s="3" t="s">
        <v>1008</v>
      </c>
      <c r="C1277" s="4" t="s">
        <v>955</v>
      </c>
      <c r="D1277" s="4" t="s">
        <v>452</v>
      </c>
      <c r="E1277" s="4" t="s">
        <v>984</v>
      </c>
      <c r="F1277" s="4" t="s">
        <v>434</v>
      </c>
      <c r="G1277" s="4" t="s">
        <v>985</v>
      </c>
      <c r="H1277" s="5">
        <v>23</v>
      </c>
    </row>
    <row r="1278" spans="1:8" x14ac:dyDescent="0.2">
      <c r="A1278" s="3">
        <v>42887</v>
      </c>
      <c r="B1278" s="3" t="s">
        <v>1008</v>
      </c>
      <c r="C1278" s="4" t="s">
        <v>955</v>
      </c>
      <c r="D1278" s="4" t="s">
        <v>452</v>
      </c>
      <c r="E1278" s="4" t="s">
        <v>673</v>
      </c>
      <c r="F1278" s="4" t="s">
        <v>434</v>
      </c>
      <c r="G1278" s="4" t="s">
        <v>419</v>
      </c>
      <c r="H1278" s="5">
        <v>295</v>
      </c>
    </row>
    <row r="1279" spans="1:8" x14ac:dyDescent="0.2">
      <c r="A1279" s="3">
        <v>42887</v>
      </c>
      <c r="B1279" s="3" t="s">
        <v>1008</v>
      </c>
      <c r="C1279" s="4" t="s">
        <v>955</v>
      </c>
      <c r="D1279" s="4" t="s">
        <v>452</v>
      </c>
      <c r="E1279" s="4" t="s">
        <v>642</v>
      </c>
      <c r="F1279" s="4" t="s">
        <v>434</v>
      </c>
      <c r="G1279" s="4" t="s">
        <v>260</v>
      </c>
      <c r="H1279" s="5">
        <v>524</v>
      </c>
    </row>
    <row r="1280" spans="1:8" x14ac:dyDescent="0.2">
      <c r="A1280" s="3">
        <v>42887</v>
      </c>
      <c r="B1280" s="3" t="s">
        <v>1008</v>
      </c>
      <c r="C1280" s="4" t="s">
        <v>955</v>
      </c>
      <c r="D1280" s="4" t="s">
        <v>586</v>
      </c>
      <c r="E1280" s="4" t="s">
        <v>642</v>
      </c>
      <c r="F1280" s="4" t="s">
        <v>434</v>
      </c>
      <c r="G1280" s="4" t="s">
        <v>260</v>
      </c>
      <c r="H1280" s="5">
        <v>17</v>
      </c>
    </row>
    <row r="1281" spans="1:8" x14ac:dyDescent="0.2">
      <c r="A1281" s="3">
        <v>42887</v>
      </c>
      <c r="B1281" s="3" t="s">
        <v>1008</v>
      </c>
      <c r="C1281" s="4" t="s">
        <v>955</v>
      </c>
      <c r="D1281" s="4" t="s">
        <v>452</v>
      </c>
      <c r="E1281" s="4" t="s">
        <v>473</v>
      </c>
      <c r="F1281" s="4" t="s">
        <v>434</v>
      </c>
      <c r="G1281" s="4" t="s">
        <v>261</v>
      </c>
      <c r="H1281" s="5">
        <v>23</v>
      </c>
    </row>
    <row r="1282" spans="1:8" x14ac:dyDescent="0.2">
      <c r="A1282" s="3">
        <v>42887</v>
      </c>
      <c r="B1282" s="3" t="s">
        <v>1008</v>
      </c>
      <c r="C1282" s="4" t="s">
        <v>955</v>
      </c>
      <c r="D1282" s="4" t="s">
        <v>452</v>
      </c>
      <c r="E1282" s="4" t="s">
        <v>79</v>
      </c>
      <c r="F1282" s="4" t="s">
        <v>434</v>
      </c>
      <c r="G1282" s="4" t="s">
        <v>563</v>
      </c>
      <c r="H1282" s="5">
        <v>99</v>
      </c>
    </row>
    <row r="1283" spans="1:8" x14ac:dyDescent="0.2">
      <c r="A1283" s="3">
        <v>42887</v>
      </c>
      <c r="B1283" s="3" t="s">
        <v>1008</v>
      </c>
      <c r="C1283" s="4" t="s">
        <v>955</v>
      </c>
      <c r="D1283" s="4" t="s">
        <v>452</v>
      </c>
      <c r="E1283" s="4" t="s">
        <v>506</v>
      </c>
      <c r="F1283" s="4" t="s">
        <v>434</v>
      </c>
      <c r="G1283" s="4" t="s">
        <v>234</v>
      </c>
      <c r="H1283" s="5">
        <v>56</v>
      </c>
    </row>
    <row r="1284" spans="1:8" x14ac:dyDescent="0.2">
      <c r="A1284" s="3">
        <v>42887</v>
      </c>
      <c r="B1284" s="3" t="s">
        <v>1008</v>
      </c>
      <c r="C1284" s="4" t="s">
        <v>955</v>
      </c>
      <c r="D1284" s="4" t="s">
        <v>452</v>
      </c>
      <c r="E1284" s="4" t="s">
        <v>910</v>
      </c>
      <c r="F1284" s="4" t="s">
        <v>434</v>
      </c>
      <c r="G1284" s="4" t="s">
        <v>747</v>
      </c>
      <c r="H1284" s="5">
        <v>99</v>
      </c>
    </row>
    <row r="1285" spans="1:8" x14ac:dyDescent="0.2">
      <c r="A1285" s="3">
        <v>42887</v>
      </c>
      <c r="B1285" s="3" t="s">
        <v>1008</v>
      </c>
      <c r="C1285" s="4" t="s">
        <v>955</v>
      </c>
      <c r="D1285" s="4" t="s">
        <v>452</v>
      </c>
      <c r="E1285" s="4" t="s">
        <v>349</v>
      </c>
      <c r="F1285" s="4" t="s">
        <v>434</v>
      </c>
      <c r="G1285" s="4" t="s">
        <v>549</v>
      </c>
      <c r="H1285" s="5">
        <v>60</v>
      </c>
    </row>
    <row r="1286" spans="1:8" x14ac:dyDescent="0.2">
      <c r="A1286" s="3">
        <v>42887</v>
      </c>
      <c r="B1286" s="3" t="s">
        <v>1008</v>
      </c>
      <c r="C1286" s="4" t="s">
        <v>955</v>
      </c>
      <c r="D1286" s="4" t="s">
        <v>452</v>
      </c>
      <c r="E1286" s="4" t="s">
        <v>280</v>
      </c>
      <c r="F1286" s="4" t="s">
        <v>434</v>
      </c>
      <c r="G1286" s="4" t="s">
        <v>856</v>
      </c>
      <c r="H1286" s="5">
        <v>538</v>
      </c>
    </row>
    <row r="1287" spans="1:8" x14ac:dyDescent="0.2">
      <c r="A1287" s="3">
        <v>42887</v>
      </c>
      <c r="B1287" s="3" t="s">
        <v>1008</v>
      </c>
      <c r="C1287" s="4" t="s">
        <v>955</v>
      </c>
      <c r="D1287" s="4" t="s">
        <v>586</v>
      </c>
      <c r="E1287" s="4" t="s">
        <v>280</v>
      </c>
      <c r="F1287" s="4" t="s">
        <v>434</v>
      </c>
      <c r="G1287" s="4" t="s">
        <v>856</v>
      </c>
      <c r="H1287" s="5">
        <v>27</v>
      </c>
    </row>
    <row r="1288" spans="1:8" x14ac:dyDescent="0.2">
      <c r="A1288" s="3">
        <v>42887</v>
      </c>
      <c r="B1288" s="3" t="s">
        <v>1008</v>
      </c>
      <c r="C1288" s="4" t="s">
        <v>955</v>
      </c>
      <c r="D1288" s="4" t="s">
        <v>452</v>
      </c>
      <c r="E1288" s="4" t="s">
        <v>451</v>
      </c>
      <c r="F1288" s="4" t="s">
        <v>434</v>
      </c>
      <c r="G1288" s="4" t="s">
        <v>220</v>
      </c>
      <c r="H1288" s="5">
        <v>156</v>
      </c>
    </row>
    <row r="1289" spans="1:8" x14ac:dyDescent="0.2">
      <c r="A1289" s="3">
        <v>42887</v>
      </c>
      <c r="B1289" s="3" t="s">
        <v>1008</v>
      </c>
      <c r="C1289" s="4" t="s">
        <v>955</v>
      </c>
      <c r="D1289" s="4" t="s">
        <v>452</v>
      </c>
      <c r="E1289" s="4" t="s">
        <v>140</v>
      </c>
      <c r="F1289" s="4" t="s">
        <v>636</v>
      </c>
      <c r="G1289" s="4" t="s">
        <v>8</v>
      </c>
      <c r="H1289" s="5">
        <v>143</v>
      </c>
    </row>
    <row r="1290" spans="1:8" x14ac:dyDescent="0.2">
      <c r="A1290" s="3">
        <v>42887</v>
      </c>
      <c r="B1290" s="3" t="s">
        <v>1008</v>
      </c>
      <c r="C1290" s="4" t="s">
        <v>955</v>
      </c>
      <c r="D1290" s="4" t="s">
        <v>452</v>
      </c>
      <c r="E1290" s="4" t="s">
        <v>706</v>
      </c>
      <c r="F1290" s="4" t="s">
        <v>438</v>
      </c>
      <c r="G1290" s="4" t="s">
        <v>219</v>
      </c>
      <c r="H1290" s="5">
        <v>2665</v>
      </c>
    </row>
    <row r="1291" spans="1:8" x14ac:dyDescent="0.2">
      <c r="A1291" s="3">
        <v>42887</v>
      </c>
      <c r="B1291" s="3" t="s">
        <v>1008</v>
      </c>
      <c r="C1291" s="4" t="s">
        <v>955</v>
      </c>
      <c r="D1291" s="4" t="s">
        <v>586</v>
      </c>
      <c r="E1291" s="4" t="s">
        <v>706</v>
      </c>
      <c r="F1291" s="4" t="s">
        <v>438</v>
      </c>
      <c r="G1291" s="4" t="s">
        <v>219</v>
      </c>
      <c r="H1291" s="5">
        <v>95</v>
      </c>
    </row>
    <row r="1292" spans="1:8" x14ac:dyDescent="0.2">
      <c r="A1292" s="3">
        <v>42887</v>
      </c>
      <c r="B1292" s="3" t="s">
        <v>1008</v>
      </c>
      <c r="C1292" s="4" t="s">
        <v>955</v>
      </c>
      <c r="D1292" s="4" t="s">
        <v>452</v>
      </c>
      <c r="E1292" s="4" t="s">
        <v>769</v>
      </c>
      <c r="F1292" s="4" t="s">
        <v>438</v>
      </c>
      <c r="G1292" s="4" t="s">
        <v>914</v>
      </c>
      <c r="H1292" s="5">
        <v>82</v>
      </c>
    </row>
    <row r="1293" spans="1:8" x14ac:dyDescent="0.2">
      <c r="A1293" s="3">
        <v>42887</v>
      </c>
      <c r="B1293" s="3" t="s">
        <v>1008</v>
      </c>
      <c r="C1293" s="4" t="s">
        <v>955</v>
      </c>
      <c r="D1293" s="4" t="s">
        <v>452</v>
      </c>
      <c r="E1293" s="4" t="s">
        <v>857</v>
      </c>
      <c r="F1293" s="4" t="s">
        <v>636</v>
      </c>
      <c r="G1293" s="4" t="s">
        <v>894</v>
      </c>
      <c r="H1293" s="5">
        <v>165</v>
      </c>
    </row>
    <row r="1294" spans="1:8" x14ac:dyDescent="0.2">
      <c r="A1294" s="3">
        <v>42887</v>
      </c>
      <c r="B1294" s="3" t="s">
        <v>1008</v>
      </c>
      <c r="C1294" s="4" t="s">
        <v>955</v>
      </c>
      <c r="D1294" s="4" t="s">
        <v>452</v>
      </c>
      <c r="E1294" s="4" t="s">
        <v>437</v>
      </c>
      <c r="F1294" s="4" t="s">
        <v>438</v>
      </c>
      <c r="G1294" s="4" t="s">
        <v>792</v>
      </c>
      <c r="H1294" s="5">
        <v>358</v>
      </c>
    </row>
    <row r="1295" spans="1:8" x14ac:dyDescent="0.2">
      <c r="A1295" s="3">
        <v>42887</v>
      </c>
      <c r="B1295" s="3" t="s">
        <v>1008</v>
      </c>
      <c r="C1295" s="4" t="s">
        <v>955</v>
      </c>
      <c r="D1295" s="4" t="s">
        <v>452</v>
      </c>
      <c r="E1295" s="4" t="s">
        <v>841</v>
      </c>
      <c r="F1295" s="4" t="s">
        <v>730</v>
      </c>
      <c r="G1295" s="4" t="s">
        <v>940</v>
      </c>
      <c r="H1295" s="5">
        <v>936</v>
      </c>
    </row>
    <row r="1296" spans="1:8" x14ac:dyDescent="0.2">
      <c r="A1296" s="3">
        <v>42887</v>
      </c>
      <c r="B1296" s="3" t="s">
        <v>1008</v>
      </c>
      <c r="C1296" s="4" t="s">
        <v>955</v>
      </c>
      <c r="D1296" s="4" t="s">
        <v>586</v>
      </c>
      <c r="E1296" s="4" t="s">
        <v>841</v>
      </c>
      <c r="F1296" s="4" t="s">
        <v>730</v>
      </c>
      <c r="G1296" s="4" t="s">
        <v>940</v>
      </c>
      <c r="H1296" s="5">
        <v>19</v>
      </c>
    </row>
    <row r="1297" spans="1:8" x14ac:dyDescent="0.2">
      <c r="A1297" s="3">
        <v>42887</v>
      </c>
      <c r="B1297" s="3" t="s">
        <v>1008</v>
      </c>
      <c r="C1297" s="4" t="s">
        <v>955</v>
      </c>
      <c r="D1297" s="4" t="s">
        <v>452</v>
      </c>
      <c r="E1297" s="4" t="s">
        <v>502</v>
      </c>
      <c r="F1297" s="4" t="s">
        <v>636</v>
      </c>
      <c r="G1297" s="4" t="s">
        <v>189</v>
      </c>
      <c r="H1297" s="5">
        <v>3838</v>
      </c>
    </row>
    <row r="1298" spans="1:8" x14ac:dyDescent="0.2">
      <c r="A1298" s="3">
        <v>42887</v>
      </c>
      <c r="B1298" s="3" t="s">
        <v>1008</v>
      </c>
      <c r="C1298" s="4" t="s">
        <v>955</v>
      </c>
      <c r="D1298" s="4" t="s">
        <v>586</v>
      </c>
      <c r="E1298" s="4" t="s">
        <v>502</v>
      </c>
      <c r="F1298" s="4" t="s">
        <v>636</v>
      </c>
      <c r="G1298" s="4" t="s">
        <v>189</v>
      </c>
      <c r="H1298" s="5">
        <v>135</v>
      </c>
    </row>
    <row r="1299" spans="1:8" x14ac:dyDescent="0.2">
      <c r="A1299" s="3">
        <v>42887</v>
      </c>
      <c r="B1299" s="3" t="s">
        <v>1008</v>
      </c>
      <c r="C1299" s="4" t="s">
        <v>955</v>
      </c>
      <c r="D1299" s="4" t="s">
        <v>452</v>
      </c>
      <c r="E1299" s="4" t="s">
        <v>59</v>
      </c>
      <c r="F1299" s="4" t="s">
        <v>636</v>
      </c>
      <c r="G1299" s="4" t="s">
        <v>189</v>
      </c>
      <c r="H1299" s="5">
        <v>4590</v>
      </c>
    </row>
    <row r="1300" spans="1:8" x14ac:dyDescent="0.2">
      <c r="A1300" s="3">
        <v>42887</v>
      </c>
      <c r="B1300" s="3" t="s">
        <v>1008</v>
      </c>
      <c r="C1300" s="4" t="s">
        <v>955</v>
      </c>
      <c r="D1300" s="4" t="s">
        <v>586</v>
      </c>
      <c r="E1300" s="4" t="s">
        <v>59</v>
      </c>
      <c r="F1300" s="4" t="s">
        <v>636</v>
      </c>
      <c r="G1300" s="4" t="s">
        <v>189</v>
      </c>
      <c r="H1300" s="5">
        <v>166</v>
      </c>
    </row>
    <row r="1301" spans="1:8" x14ac:dyDescent="0.2">
      <c r="A1301" s="3">
        <v>42887</v>
      </c>
      <c r="B1301" s="3" t="s">
        <v>1008</v>
      </c>
      <c r="C1301" s="4" t="s">
        <v>955</v>
      </c>
      <c r="D1301" s="4" t="s">
        <v>452</v>
      </c>
      <c r="E1301" s="4" t="s">
        <v>1001</v>
      </c>
      <c r="F1301" s="4" t="s">
        <v>636</v>
      </c>
      <c r="G1301" s="4" t="s">
        <v>189</v>
      </c>
      <c r="H1301" s="5">
        <v>16</v>
      </c>
    </row>
    <row r="1302" spans="1:8" x14ac:dyDescent="0.2">
      <c r="A1302" s="3">
        <v>42887</v>
      </c>
      <c r="B1302" s="3" t="s">
        <v>1008</v>
      </c>
      <c r="C1302" s="4" t="s">
        <v>955</v>
      </c>
      <c r="D1302" s="4" t="s">
        <v>452</v>
      </c>
      <c r="E1302" s="4" t="s">
        <v>211</v>
      </c>
      <c r="F1302" s="4" t="s">
        <v>636</v>
      </c>
      <c r="G1302" s="4" t="s">
        <v>189</v>
      </c>
      <c r="H1302" s="5">
        <v>2837</v>
      </c>
    </row>
    <row r="1303" spans="1:8" x14ac:dyDescent="0.2">
      <c r="A1303" s="3">
        <v>42887</v>
      </c>
      <c r="B1303" s="3" t="s">
        <v>1008</v>
      </c>
      <c r="C1303" s="4" t="s">
        <v>955</v>
      </c>
      <c r="D1303" s="4" t="s">
        <v>586</v>
      </c>
      <c r="E1303" s="4" t="s">
        <v>211</v>
      </c>
      <c r="F1303" s="4" t="s">
        <v>636</v>
      </c>
      <c r="G1303" s="4" t="s">
        <v>189</v>
      </c>
      <c r="H1303" s="5">
        <v>75</v>
      </c>
    </row>
    <row r="1304" spans="1:8" x14ac:dyDescent="0.2">
      <c r="A1304" s="3">
        <v>42887</v>
      </c>
      <c r="B1304" s="3" t="s">
        <v>1008</v>
      </c>
      <c r="C1304" s="4" t="s">
        <v>955</v>
      </c>
      <c r="D1304" s="4" t="s">
        <v>452</v>
      </c>
      <c r="E1304" s="4" t="s">
        <v>594</v>
      </c>
      <c r="F1304" s="4" t="s">
        <v>636</v>
      </c>
      <c r="G1304" s="4" t="s">
        <v>189</v>
      </c>
      <c r="H1304" s="5">
        <v>2871</v>
      </c>
    </row>
    <row r="1305" spans="1:8" x14ac:dyDescent="0.2">
      <c r="A1305" s="3">
        <v>42887</v>
      </c>
      <c r="B1305" s="3" t="s">
        <v>1008</v>
      </c>
      <c r="C1305" s="4" t="s">
        <v>955</v>
      </c>
      <c r="D1305" s="4" t="s">
        <v>586</v>
      </c>
      <c r="E1305" s="4" t="s">
        <v>594</v>
      </c>
      <c r="F1305" s="4" t="s">
        <v>636</v>
      </c>
      <c r="G1305" s="4" t="s">
        <v>189</v>
      </c>
      <c r="H1305" s="5">
        <v>96</v>
      </c>
    </row>
    <row r="1306" spans="1:8" x14ac:dyDescent="0.2">
      <c r="A1306" s="3">
        <v>42887</v>
      </c>
      <c r="B1306" s="3" t="s">
        <v>1008</v>
      </c>
      <c r="C1306" s="4" t="s">
        <v>955</v>
      </c>
      <c r="D1306" s="4" t="s">
        <v>452</v>
      </c>
      <c r="E1306" s="4" t="s">
        <v>31</v>
      </c>
      <c r="F1306" s="4" t="s">
        <v>636</v>
      </c>
      <c r="G1306" s="4" t="s">
        <v>746</v>
      </c>
      <c r="H1306" s="5">
        <v>100</v>
      </c>
    </row>
    <row r="1307" spans="1:8" x14ac:dyDescent="0.2">
      <c r="A1307" s="3">
        <v>42887</v>
      </c>
      <c r="B1307" s="3" t="s">
        <v>1008</v>
      </c>
      <c r="C1307" s="4" t="s">
        <v>955</v>
      </c>
      <c r="D1307" s="4" t="s">
        <v>452</v>
      </c>
      <c r="E1307" s="4" t="s">
        <v>670</v>
      </c>
      <c r="F1307" s="4" t="s">
        <v>636</v>
      </c>
      <c r="G1307" s="4" t="s">
        <v>746</v>
      </c>
      <c r="H1307" s="5">
        <v>608</v>
      </c>
    </row>
    <row r="1308" spans="1:8" x14ac:dyDescent="0.2">
      <c r="A1308" s="3">
        <v>42887</v>
      </c>
      <c r="B1308" s="3" t="s">
        <v>1008</v>
      </c>
      <c r="C1308" s="4" t="s">
        <v>955</v>
      </c>
      <c r="D1308" s="4" t="s">
        <v>586</v>
      </c>
      <c r="E1308" s="4" t="s">
        <v>670</v>
      </c>
      <c r="F1308" s="4" t="s">
        <v>636</v>
      </c>
      <c r="G1308" s="4" t="s">
        <v>746</v>
      </c>
      <c r="H1308" s="5">
        <v>12</v>
      </c>
    </row>
    <row r="1309" spans="1:8" x14ac:dyDescent="0.2">
      <c r="A1309" s="3">
        <v>42887</v>
      </c>
      <c r="B1309" s="3" t="s">
        <v>1008</v>
      </c>
      <c r="C1309" s="4" t="s">
        <v>955</v>
      </c>
      <c r="D1309" s="4" t="s">
        <v>452</v>
      </c>
      <c r="E1309" s="4" t="s">
        <v>915</v>
      </c>
      <c r="F1309" s="4" t="s">
        <v>730</v>
      </c>
      <c r="G1309" s="4" t="s">
        <v>156</v>
      </c>
      <c r="H1309" s="5">
        <v>130</v>
      </c>
    </row>
    <row r="1310" spans="1:8" x14ac:dyDescent="0.2">
      <c r="A1310" s="3">
        <v>42887</v>
      </c>
      <c r="B1310" s="3" t="s">
        <v>1008</v>
      </c>
      <c r="C1310" s="4" t="s">
        <v>955</v>
      </c>
      <c r="D1310" s="4" t="s">
        <v>452</v>
      </c>
      <c r="E1310" s="4" t="s">
        <v>354</v>
      </c>
      <c r="F1310" s="4" t="s">
        <v>730</v>
      </c>
      <c r="G1310" s="4" t="s">
        <v>430</v>
      </c>
      <c r="H1310" s="5">
        <v>129</v>
      </c>
    </row>
    <row r="1311" spans="1:8" x14ac:dyDescent="0.2">
      <c r="A1311" s="3">
        <v>42887</v>
      </c>
      <c r="B1311" s="3" t="s">
        <v>1008</v>
      </c>
      <c r="C1311" s="4" t="s">
        <v>955</v>
      </c>
      <c r="D1311" s="4" t="s">
        <v>452</v>
      </c>
      <c r="E1311" s="4" t="s">
        <v>0</v>
      </c>
      <c r="F1311" s="4" t="s">
        <v>730</v>
      </c>
      <c r="G1311" s="4" t="s">
        <v>667</v>
      </c>
      <c r="H1311" s="5">
        <v>7617</v>
      </c>
    </row>
    <row r="1312" spans="1:8" x14ac:dyDescent="0.2">
      <c r="A1312" s="3">
        <v>42887</v>
      </c>
      <c r="B1312" s="3" t="s">
        <v>1008</v>
      </c>
      <c r="C1312" s="4" t="s">
        <v>955</v>
      </c>
      <c r="D1312" s="4" t="s">
        <v>586</v>
      </c>
      <c r="E1312" s="4" t="s">
        <v>0</v>
      </c>
      <c r="F1312" s="4" t="s">
        <v>730</v>
      </c>
      <c r="G1312" s="4" t="s">
        <v>667</v>
      </c>
      <c r="H1312" s="5">
        <v>231</v>
      </c>
    </row>
    <row r="1313" spans="1:8" x14ac:dyDescent="0.2">
      <c r="A1313" s="3">
        <v>42887</v>
      </c>
      <c r="B1313" s="3" t="s">
        <v>1008</v>
      </c>
      <c r="C1313" s="4" t="s">
        <v>955</v>
      </c>
      <c r="D1313" s="4" t="s">
        <v>452</v>
      </c>
      <c r="E1313" s="4" t="s">
        <v>692</v>
      </c>
      <c r="F1313" s="4" t="s">
        <v>730</v>
      </c>
      <c r="G1313" s="4" t="s">
        <v>879</v>
      </c>
      <c r="H1313" s="5">
        <v>470</v>
      </c>
    </row>
    <row r="1314" spans="1:8" x14ac:dyDescent="0.2">
      <c r="A1314" s="3">
        <v>42887</v>
      </c>
      <c r="B1314" s="3" t="s">
        <v>1008</v>
      </c>
      <c r="C1314" s="4" t="s">
        <v>955</v>
      </c>
      <c r="D1314" s="4" t="s">
        <v>452</v>
      </c>
      <c r="E1314" s="4" t="s">
        <v>87</v>
      </c>
      <c r="F1314" s="4" t="s">
        <v>730</v>
      </c>
      <c r="G1314" s="4" t="s">
        <v>667</v>
      </c>
      <c r="H1314" s="5">
        <v>2289</v>
      </c>
    </row>
    <row r="1315" spans="1:8" x14ac:dyDescent="0.2">
      <c r="A1315" s="3">
        <v>42887</v>
      </c>
      <c r="B1315" s="3" t="s">
        <v>1008</v>
      </c>
      <c r="C1315" s="4" t="s">
        <v>955</v>
      </c>
      <c r="D1315" s="4" t="s">
        <v>586</v>
      </c>
      <c r="E1315" s="4" t="s">
        <v>87</v>
      </c>
      <c r="F1315" s="4" t="s">
        <v>730</v>
      </c>
      <c r="G1315" s="4" t="s">
        <v>667</v>
      </c>
      <c r="H1315" s="5">
        <v>90</v>
      </c>
    </row>
    <row r="1316" spans="1:8" x14ac:dyDescent="0.2">
      <c r="A1316" s="3">
        <v>42887</v>
      </c>
      <c r="B1316" s="3" t="s">
        <v>1008</v>
      </c>
      <c r="C1316" s="4" t="s">
        <v>955</v>
      </c>
      <c r="D1316" s="4" t="s">
        <v>452</v>
      </c>
      <c r="E1316" s="4" t="s">
        <v>526</v>
      </c>
      <c r="F1316" s="4" t="s">
        <v>730</v>
      </c>
      <c r="G1316" s="4" t="s">
        <v>667</v>
      </c>
      <c r="H1316" s="5">
        <v>2266</v>
      </c>
    </row>
    <row r="1317" spans="1:8" x14ac:dyDescent="0.2">
      <c r="A1317" s="3">
        <v>42887</v>
      </c>
      <c r="B1317" s="3" t="s">
        <v>1008</v>
      </c>
      <c r="C1317" s="4" t="s">
        <v>955</v>
      </c>
      <c r="D1317" s="4" t="s">
        <v>586</v>
      </c>
      <c r="E1317" s="4" t="s">
        <v>526</v>
      </c>
      <c r="F1317" s="4" t="s">
        <v>730</v>
      </c>
      <c r="G1317" s="4" t="s">
        <v>667</v>
      </c>
      <c r="H1317" s="5">
        <v>72</v>
      </c>
    </row>
    <row r="1318" spans="1:8" x14ac:dyDescent="0.2">
      <c r="A1318" s="3">
        <v>42887</v>
      </c>
      <c r="B1318" s="3" t="s">
        <v>1008</v>
      </c>
      <c r="C1318" s="4" t="s">
        <v>955</v>
      </c>
      <c r="D1318" s="4" t="s">
        <v>452</v>
      </c>
      <c r="E1318" s="4" t="s">
        <v>188</v>
      </c>
      <c r="F1318" s="4" t="s">
        <v>730</v>
      </c>
      <c r="G1318" s="4" t="s">
        <v>667</v>
      </c>
      <c r="H1318" s="5">
        <v>3265</v>
      </c>
    </row>
    <row r="1319" spans="1:8" x14ac:dyDescent="0.2">
      <c r="A1319" s="3">
        <v>42887</v>
      </c>
      <c r="B1319" s="3" t="s">
        <v>1008</v>
      </c>
      <c r="C1319" s="4" t="s">
        <v>955</v>
      </c>
      <c r="D1319" s="4" t="s">
        <v>586</v>
      </c>
      <c r="E1319" s="4" t="s">
        <v>188</v>
      </c>
      <c r="F1319" s="4" t="s">
        <v>730</v>
      </c>
      <c r="G1319" s="4" t="s">
        <v>667</v>
      </c>
      <c r="H1319" s="5">
        <v>114</v>
      </c>
    </row>
    <row r="1320" spans="1:8" x14ac:dyDescent="0.2">
      <c r="A1320" s="3">
        <v>42887</v>
      </c>
      <c r="B1320" s="3" t="s">
        <v>1008</v>
      </c>
      <c r="C1320" s="4" t="s">
        <v>955</v>
      </c>
      <c r="D1320" s="4" t="s">
        <v>452</v>
      </c>
      <c r="E1320" s="4" t="s">
        <v>612</v>
      </c>
      <c r="F1320" s="4" t="s">
        <v>730</v>
      </c>
      <c r="G1320" s="4" t="s">
        <v>86</v>
      </c>
      <c r="H1320" s="5">
        <v>758</v>
      </c>
    </row>
    <row r="1321" spans="1:8" x14ac:dyDescent="0.2">
      <c r="A1321" s="3">
        <v>42887</v>
      </c>
      <c r="B1321" s="3" t="s">
        <v>1008</v>
      </c>
      <c r="C1321" s="4" t="s">
        <v>955</v>
      </c>
      <c r="D1321" s="4" t="s">
        <v>586</v>
      </c>
      <c r="E1321" s="4" t="s">
        <v>612</v>
      </c>
      <c r="F1321" s="4" t="s">
        <v>730</v>
      </c>
      <c r="G1321" s="4" t="s">
        <v>86</v>
      </c>
      <c r="H1321" s="5">
        <v>25</v>
      </c>
    </row>
    <row r="1322" spans="1:8" x14ac:dyDescent="0.2">
      <c r="A1322" s="3">
        <v>42887</v>
      </c>
      <c r="B1322" s="3" t="s">
        <v>1008</v>
      </c>
      <c r="C1322" s="4" t="s">
        <v>955</v>
      </c>
      <c r="D1322" s="4" t="s">
        <v>452</v>
      </c>
      <c r="E1322" s="4" t="s">
        <v>172</v>
      </c>
      <c r="F1322" s="4" t="s">
        <v>730</v>
      </c>
      <c r="G1322" s="4" t="s">
        <v>9</v>
      </c>
      <c r="H1322" s="5">
        <v>547</v>
      </c>
    </row>
    <row r="1323" spans="1:8" x14ac:dyDescent="0.2">
      <c r="A1323" s="3">
        <v>42887</v>
      </c>
      <c r="B1323" s="3" t="s">
        <v>1008</v>
      </c>
      <c r="C1323" s="4" t="s">
        <v>955</v>
      </c>
      <c r="D1323" s="4" t="s">
        <v>586</v>
      </c>
      <c r="E1323" s="4" t="s">
        <v>172</v>
      </c>
      <c r="F1323" s="4" t="s">
        <v>730</v>
      </c>
      <c r="G1323" s="4" t="s">
        <v>9</v>
      </c>
      <c r="H1323" s="5">
        <v>20</v>
      </c>
    </row>
    <row r="1324" spans="1:8" x14ac:dyDescent="0.2">
      <c r="A1324" s="3">
        <v>42887</v>
      </c>
      <c r="B1324" s="3" t="s">
        <v>1008</v>
      </c>
      <c r="C1324" s="4" t="s">
        <v>955</v>
      </c>
      <c r="D1324" s="4" t="s">
        <v>452</v>
      </c>
      <c r="E1324" s="4" t="s">
        <v>480</v>
      </c>
      <c r="F1324" s="4" t="s">
        <v>438</v>
      </c>
      <c r="G1324" s="4" t="s">
        <v>250</v>
      </c>
      <c r="H1324" s="5">
        <v>854</v>
      </c>
    </row>
    <row r="1325" spans="1:8" x14ac:dyDescent="0.2">
      <c r="A1325" s="3">
        <v>42887</v>
      </c>
      <c r="B1325" s="3" t="s">
        <v>1008</v>
      </c>
      <c r="C1325" s="4" t="s">
        <v>955</v>
      </c>
      <c r="D1325" s="4" t="s">
        <v>586</v>
      </c>
      <c r="E1325" s="4" t="s">
        <v>480</v>
      </c>
      <c r="F1325" s="4" t="s">
        <v>438</v>
      </c>
      <c r="G1325" s="4" t="s">
        <v>250</v>
      </c>
      <c r="H1325" s="5">
        <v>32</v>
      </c>
    </row>
    <row r="1326" spans="1:8" x14ac:dyDescent="0.2">
      <c r="A1326" s="3">
        <v>42887</v>
      </c>
      <c r="B1326" s="3" t="s">
        <v>1008</v>
      </c>
      <c r="C1326" s="4" t="s">
        <v>955</v>
      </c>
      <c r="D1326" s="4" t="s">
        <v>452</v>
      </c>
      <c r="E1326" s="4" t="s">
        <v>647</v>
      </c>
      <c r="F1326" s="4" t="s">
        <v>438</v>
      </c>
      <c r="G1326" s="4" t="s">
        <v>445</v>
      </c>
      <c r="H1326" s="5">
        <v>287</v>
      </c>
    </row>
    <row r="1327" spans="1:8" x14ac:dyDescent="0.2">
      <c r="A1327" s="3">
        <v>42887</v>
      </c>
      <c r="B1327" s="3" t="s">
        <v>1008</v>
      </c>
      <c r="C1327" s="4" t="s">
        <v>955</v>
      </c>
      <c r="D1327" s="4" t="s">
        <v>452</v>
      </c>
      <c r="E1327" s="4" t="s">
        <v>197</v>
      </c>
      <c r="F1327" s="4" t="s">
        <v>438</v>
      </c>
      <c r="G1327" s="4" t="s">
        <v>180</v>
      </c>
      <c r="H1327" s="5">
        <v>38</v>
      </c>
    </row>
    <row r="1328" spans="1:8" x14ac:dyDescent="0.2">
      <c r="A1328" s="3">
        <v>42887</v>
      </c>
      <c r="B1328" s="3" t="s">
        <v>1008</v>
      </c>
      <c r="C1328" s="4" t="s">
        <v>955</v>
      </c>
      <c r="D1328" s="4" t="s">
        <v>452</v>
      </c>
      <c r="E1328" s="4" t="s">
        <v>577</v>
      </c>
      <c r="F1328" s="4" t="s">
        <v>438</v>
      </c>
      <c r="G1328" s="4" t="s">
        <v>51</v>
      </c>
      <c r="H1328" s="5">
        <v>135</v>
      </c>
    </row>
    <row r="1329" spans="1:8" x14ac:dyDescent="0.2">
      <c r="A1329" s="3">
        <v>42887</v>
      </c>
      <c r="B1329" s="3" t="s">
        <v>1008</v>
      </c>
      <c r="C1329" s="4" t="s">
        <v>955</v>
      </c>
      <c r="D1329" s="4" t="s">
        <v>452</v>
      </c>
      <c r="E1329" s="4" t="s">
        <v>682</v>
      </c>
      <c r="F1329" s="4" t="s">
        <v>438</v>
      </c>
      <c r="G1329" s="4" t="s">
        <v>714</v>
      </c>
      <c r="H1329" s="5">
        <v>741</v>
      </c>
    </row>
    <row r="1330" spans="1:8" x14ac:dyDescent="0.2">
      <c r="A1330" s="3">
        <v>42887</v>
      </c>
      <c r="B1330" s="3" t="s">
        <v>1008</v>
      </c>
      <c r="C1330" s="4" t="s">
        <v>955</v>
      </c>
      <c r="D1330" s="4" t="s">
        <v>586</v>
      </c>
      <c r="E1330" s="4" t="s">
        <v>682</v>
      </c>
      <c r="F1330" s="4" t="s">
        <v>438</v>
      </c>
      <c r="G1330" s="4" t="s">
        <v>714</v>
      </c>
      <c r="H1330" s="5">
        <v>34</v>
      </c>
    </row>
    <row r="1331" spans="1:8" x14ac:dyDescent="0.2">
      <c r="A1331" s="3">
        <v>42887</v>
      </c>
      <c r="B1331" s="3" t="s">
        <v>1008</v>
      </c>
      <c r="C1331" s="4" t="s">
        <v>955</v>
      </c>
      <c r="D1331" s="4" t="s">
        <v>452</v>
      </c>
      <c r="E1331" s="4" t="s">
        <v>114</v>
      </c>
      <c r="F1331" s="4" t="s">
        <v>438</v>
      </c>
      <c r="G1331" s="4" t="s">
        <v>423</v>
      </c>
      <c r="H1331" s="5">
        <v>495</v>
      </c>
    </row>
    <row r="1332" spans="1:8" x14ac:dyDescent="0.2">
      <c r="A1332" s="3">
        <v>42887</v>
      </c>
      <c r="B1332" s="3" t="s">
        <v>1008</v>
      </c>
      <c r="C1332" s="4" t="s">
        <v>955</v>
      </c>
      <c r="D1332" s="4" t="s">
        <v>586</v>
      </c>
      <c r="E1332" s="4" t="s">
        <v>114</v>
      </c>
      <c r="F1332" s="4" t="s">
        <v>438</v>
      </c>
      <c r="G1332" s="4" t="s">
        <v>423</v>
      </c>
      <c r="H1332" s="5">
        <v>16</v>
      </c>
    </row>
    <row r="1333" spans="1:8" x14ac:dyDescent="0.2">
      <c r="A1333" s="3">
        <v>42887</v>
      </c>
      <c r="B1333" s="3" t="s">
        <v>1008</v>
      </c>
      <c r="C1333" s="4" t="s">
        <v>955</v>
      </c>
      <c r="D1333" s="4" t="s">
        <v>452</v>
      </c>
      <c r="E1333" s="4" t="s">
        <v>131</v>
      </c>
      <c r="F1333" s="4" t="s">
        <v>438</v>
      </c>
      <c r="G1333" s="4" t="s">
        <v>799</v>
      </c>
      <c r="H1333" s="5">
        <v>235</v>
      </c>
    </row>
    <row r="1334" spans="1:8" x14ac:dyDescent="0.2">
      <c r="A1334" s="3">
        <v>42887</v>
      </c>
      <c r="B1334" s="3" t="s">
        <v>1008</v>
      </c>
      <c r="C1334" s="4" t="s">
        <v>955</v>
      </c>
      <c r="D1334" s="4" t="s">
        <v>452</v>
      </c>
      <c r="E1334" s="4" t="s">
        <v>728</v>
      </c>
      <c r="F1334" s="4" t="s">
        <v>730</v>
      </c>
      <c r="G1334" s="4" t="s">
        <v>491</v>
      </c>
      <c r="H1334" s="5">
        <v>96</v>
      </c>
    </row>
    <row r="1335" spans="1:8" x14ac:dyDescent="0.2">
      <c r="A1335" s="3">
        <v>42887</v>
      </c>
      <c r="B1335" s="3" t="s">
        <v>1008</v>
      </c>
      <c r="C1335" s="4" t="s">
        <v>955</v>
      </c>
      <c r="D1335" s="4" t="s">
        <v>452</v>
      </c>
      <c r="E1335" s="4" t="s">
        <v>306</v>
      </c>
      <c r="F1335" s="4" t="s">
        <v>438</v>
      </c>
      <c r="G1335" s="4" t="s">
        <v>108</v>
      </c>
      <c r="H1335" s="5">
        <v>353</v>
      </c>
    </row>
    <row r="1336" spans="1:8" x14ac:dyDescent="0.2">
      <c r="A1336" s="3">
        <v>42887</v>
      </c>
      <c r="B1336" s="3" t="s">
        <v>1008</v>
      </c>
      <c r="C1336" s="4" t="s">
        <v>955</v>
      </c>
      <c r="D1336" s="4" t="s">
        <v>586</v>
      </c>
      <c r="E1336" s="4" t="s">
        <v>306</v>
      </c>
      <c r="F1336" s="4" t="s">
        <v>438</v>
      </c>
      <c r="G1336" s="4" t="s">
        <v>108</v>
      </c>
      <c r="H1336" s="5">
        <v>19</v>
      </c>
    </row>
    <row r="1337" spans="1:8" x14ac:dyDescent="0.2">
      <c r="A1337" s="3">
        <v>42887</v>
      </c>
      <c r="B1337" s="3" t="s">
        <v>1008</v>
      </c>
      <c r="C1337" s="4" t="s">
        <v>955</v>
      </c>
      <c r="D1337" s="4" t="s">
        <v>452</v>
      </c>
      <c r="E1337" s="4" t="s">
        <v>341</v>
      </c>
      <c r="F1337" s="4" t="s">
        <v>636</v>
      </c>
      <c r="G1337" s="4" t="s">
        <v>699</v>
      </c>
      <c r="H1337" s="5">
        <v>607</v>
      </c>
    </row>
    <row r="1338" spans="1:8" x14ac:dyDescent="0.2">
      <c r="A1338" s="3">
        <v>42887</v>
      </c>
      <c r="B1338" s="3" t="s">
        <v>1008</v>
      </c>
      <c r="C1338" s="4" t="s">
        <v>955</v>
      </c>
      <c r="D1338" s="4" t="s">
        <v>586</v>
      </c>
      <c r="E1338" s="4" t="s">
        <v>341</v>
      </c>
      <c r="F1338" s="4" t="s">
        <v>636</v>
      </c>
      <c r="G1338" s="4" t="s">
        <v>699</v>
      </c>
      <c r="H1338" s="5">
        <v>16</v>
      </c>
    </row>
    <row r="1339" spans="1:8" x14ac:dyDescent="0.2">
      <c r="A1339" s="3">
        <v>42887</v>
      </c>
      <c r="B1339" s="3" t="s">
        <v>1008</v>
      </c>
      <c r="C1339" s="4" t="s">
        <v>955</v>
      </c>
      <c r="D1339" s="4" t="s">
        <v>452</v>
      </c>
      <c r="E1339" s="4" t="s">
        <v>367</v>
      </c>
      <c r="F1339" s="4" t="s">
        <v>438</v>
      </c>
      <c r="G1339" s="4" t="s">
        <v>160</v>
      </c>
      <c r="H1339" s="5">
        <v>185</v>
      </c>
    </row>
    <row r="1340" spans="1:8" x14ac:dyDescent="0.2">
      <c r="A1340" s="3">
        <v>42887</v>
      </c>
      <c r="B1340" s="3" t="s">
        <v>1008</v>
      </c>
      <c r="C1340" s="4" t="s">
        <v>955</v>
      </c>
      <c r="D1340" s="4" t="s">
        <v>452</v>
      </c>
      <c r="E1340" s="4" t="s">
        <v>45</v>
      </c>
      <c r="F1340" s="4" t="s">
        <v>438</v>
      </c>
      <c r="G1340" s="4" t="s">
        <v>373</v>
      </c>
      <c r="H1340" s="5">
        <v>5033</v>
      </c>
    </row>
    <row r="1341" spans="1:8" x14ac:dyDescent="0.2">
      <c r="A1341" s="3">
        <v>42887</v>
      </c>
      <c r="B1341" s="3" t="s">
        <v>1008</v>
      </c>
      <c r="C1341" s="4" t="s">
        <v>955</v>
      </c>
      <c r="D1341" s="4" t="s">
        <v>586</v>
      </c>
      <c r="E1341" s="4" t="s">
        <v>45</v>
      </c>
      <c r="F1341" s="4" t="s">
        <v>438</v>
      </c>
      <c r="G1341" s="4" t="s">
        <v>373</v>
      </c>
      <c r="H1341" s="5">
        <v>196</v>
      </c>
    </row>
    <row r="1342" spans="1:8" x14ac:dyDescent="0.2">
      <c r="A1342" s="3">
        <v>42887</v>
      </c>
      <c r="B1342" s="3" t="s">
        <v>1008</v>
      </c>
      <c r="C1342" s="4" t="s">
        <v>955</v>
      </c>
      <c r="D1342" s="4" t="s">
        <v>452</v>
      </c>
      <c r="E1342" s="4" t="s">
        <v>266</v>
      </c>
      <c r="F1342" s="4" t="s">
        <v>636</v>
      </c>
      <c r="G1342" s="4" t="s">
        <v>601</v>
      </c>
      <c r="H1342" s="5">
        <v>640</v>
      </c>
    </row>
    <row r="1343" spans="1:8" x14ac:dyDescent="0.2">
      <c r="A1343" s="3">
        <v>42887</v>
      </c>
      <c r="B1343" s="3" t="s">
        <v>1008</v>
      </c>
      <c r="C1343" s="4" t="s">
        <v>955</v>
      </c>
      <c r="D1343" s="4" t="s">
        <v>586</v>
      </c>
      <c r="E1343" s="4" t="s">
        <v>266</v>
      </c>
      <c r="F1343" s="4" t="s">
        <v>636</v>
      </c>
      <c r="G1343" s="4" t="s">
        <v>601</v>
      </c>
      <c r="H1343" s="5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SNAP_RECIPIENTS</vt:lpstr>
      <vt:lpstr>TAFDC_RECIPIENTS</vt:lpstr>
      <vt:lpstr>EAEDC_RECIPIENTS</vt:lpstr>
      <vt:lpstr>RECIPIENTS DATA</vt:lpstr>
      <vt:lpstr>SNAP_AU</vt:lpstr>
      <vt:lpstr>TAFDC_AU</vt:lpstr>
      <vt:lpstr>EAEDC_AU</vt:lpstr>
      <vt:lpstr>AU</vt:lpstr>
    </vt:vector>
  </TitlesOfParts>
  <Company>Axolot Data XLSReadWriteII 4.00.65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Vicky Negus</cp:lastModifiedBy>
  <dcterms:created xsi:type="dcterms:W3CDTF">2017-09-12T11:59:43Z</dcterms:created>
  <dcterms:modified xsi:type="dcterms:W3CDTF">2017-09-20T21:37:44Z</dcterms:modified>
</cp:coreProperties>
</file>